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4" i="1" l="1"/>
  <c r="C7" i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<sst xmlns="http://schemas.openxmlformats.org/spreadsheetml/2006/main" count="86" uniqueCount="79">
  <si>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</si>
  <si>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</si>
  <si>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</si>
  <si>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</si>
  <si>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</si>
  <si>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</si>
  <si>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</si>
  <si>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</si>
  <si>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</si>
  <si>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</si>
  <si>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</si>
  <si>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</si>
  <si>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</si>
  <si>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</si>
  <si>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</si>
  <si>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</si>
  <si>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</si>
  <si>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</si>
  <si>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</si>
  <si>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</si>
  <si>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</si>
  <si>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</si>
  <si>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</si>
  <si>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</si>
  <si>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</si>
  <si>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</si>
  <si>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</si>
  <si>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</si>
  <si>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</si>
  <si>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</si>
  <si>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</si>
  <si>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</si>
  <si>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</si>
  <si>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</si>
  <si>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</si>
  <si>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</si>
  <si>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</si>
  <si>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</si>
  <si>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</si>
  <si>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</si>
  <si>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</si>
  <si>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</si>
  <si>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</si>
  <si>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</si>
  <si>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</si>
  <si>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</si>
  <si>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</si>
  <si>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</si>
  <si>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</si>
  <si>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</si>
  <si>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</si>
  <si>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</si>
  <si>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</si>
  <si>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</si>
  <si>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</si>
  <si>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</si>
  <si>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</si>
  <si>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</si>
  <si>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</si>
  <si>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 xml:space="preserve"> ของ จังหวัดน่าน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</si>
  <si>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</si>
  <si>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</si>
  <si>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</si>
  <si>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</si>
  <si>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</si>
  <si>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</si>
  <si>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</si>
  <si>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ค่าเช่าพื้นที่เว็บไซด์</t>
  </si>
  <si>
    <t xml:space="preserve">  (5) ค่าธรรมเนียมธนาคาร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</si>
  <si>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</si>
  <si>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</si>
  <si>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</si>
  <si>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</si>
  <si>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</si>
  <si>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5-7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</si>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</sst>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8" workbookViewId="0">
      <selection activeCell="A64" sqref="A64:K66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7">
        <f>C8+C44+C52+C53</f>
        <v>30305620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3271420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412680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315000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2266500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789000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60</v>
      </c>
      <c r="C17" s="35">
        <v>180000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495000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237000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61</v>
      </c>
      <c r="C21" s="35">
        <v>180000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1022200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858400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189000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623700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57</v>
      </c>
      <c r="C32" s="35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62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505240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63</v>
      </c>
      <c r="C36" s="35">
        <v>450000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7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87000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64</v>
      </c>
      <c r="C39" s="32">
        <v>18000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65</v>
      </c>
      <c r="C40" s="32">
        <v>24000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66</v>
      </c>
      <c r="C41" s="32">
        <v>18000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3" t="s">
        <v>67</v>
      </c>
      <c r="C42" s="32">
        <v>24000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6" t="s">
        <v>68</v>
      </c>
      <c r="C43" s="43">
        <v>3000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0" t="s">
        <v>37</v>
      </c>
      <c r="C44" s="42">
        <v>34200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1" t="s">
        <v>58</v>
      </c>
      <c r="C45" s="32">
        <v>34200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52</v>
      </c>
      <c r="C46" s="32">
        <v>13400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8" t="s">
        <v>69</v>
      </c>
      <c r="C47" s="32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70</v>
      </c>
      <c r="C48" s="32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 t="s">
        <v>71</v>
      </c>
      <c r="C49" s="32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3" t="s">
        <v>72</v>
      </c>
      <c r="C50" s="32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3"/>
      <c r="C51" s="32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5" t="s">
        <v>21</v>
      </c>
      <c r="B52" s="55"/>
      <c r="C52" s="29">
        <v>24000000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9" t="s">
        <v>22</v>
      </c>
      <c r="B53" s="49"/>
      <c r="C53" s="30">
        <v>3000000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4"/>
      <c r="B54" s="25" t="s">
        <v>24</v>
      </c>
      <c r="C54" s="31">
        <f>C53+C52+C44+C8</f>
        <v>30305620</v>
      </c>
      <c r="D54" s="25"/>
      <c r="E54" s="25"/>
      <c r="F54" s="25"/>
      <c r="G54" s="25"/>
      <c r="H54" s="25"/>
      <c r="I54" s="25"/>
      <c r="J54" s="25"/>
      <c r="K54" s="25"/>
    </row>
    <row r="55" spans="1:11" s="45" customFormat="1" ht="26.25" customHeight="1" x14ac:dyDescent="0.2">
      <c r="A55" s="50" t="s">
        <v>23</v>
      </c>
      <c r="B55" s="50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37.5" x14ac:dyDescent="0.2">
      <c r="A56" s="13">
        <v>1</v>
      </c>
      <c r="B56" s="14" t="s">
        <v>26</v>
      </c>
      <c r="C56" s="26">
        <v>2750</v>
      </c>
      <c r="D56" s="14"/>
      <c r="E56" s="14"/>
      <c r="F56" s="14"/>
      <c r="G56" s="14"/>
      <c r="H56" s="14"/>
      <c r="I56" s="14"/>
      <c r="J56" s="14"/>
      <c r="K56" s="14"/>
    </row>
    <row r="57" spans="1:11" ht="40.5" customHeight="1" x14ac:dyDescent="0.2">
      <c r="A57" s="13">
        <v>2</v>
      </c>
      <c r="B57" s="14" t="s">
        <v>73</v>
      </c>
      <c r="C57" s="26">
        <v>11000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74</v>
      </c>
      <c r="C58" s="26">
        <v>7500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75</v>
      </c>
      <c r="C59" s="26">
        <v>5000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39</v>
      </c>
      <c r="C60" s="26">
        <v>5400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2017-09-05T11:47:58Z</dcterms:modified>
</cp:coreProperties>
</file>