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120" windowWidth="20490" windowHeight="7110" activeTab="0"/>
  </bookViews>
  <sheets>
    <sheet name="ตัวอย่าง" sheetId="27" r:id="rId1"/>
    <sheet name="เจ้าหน้าที่บันทึกข้อมูล" sheetId="19" r:id="rId2"/>
    <sheet name="เจ้าหน้าที่บริหารงบประมาณ" sheetId="1" r:id="rId3"/>
    <sheet name="เจ้าหน้าที่ธุรการ" sheetId="18" r:id="rId4"/>
    <sheet name="นักจัดการงานทั่วไป" sheetId="20" r:id="rId5"/>
    <sheet name="นักวิชาการพัสดุ" sheetId="21" r:id="rId6"/>
    <sheet name="นิติกร" sheetId="22" r:id="rId7"/>
    <sheet name="เจ้าพนักงานการเงินและบัญชี" sheetId="23" r:id="rId8"/>
    <sheet name="นักวิชาการคอมพิวเตอร์" sheetId="24" r:id="rId9"/>
    <sheet name="นักวิชาการเงินและบัญชี" sheetId="25" r:id="rId10"/>
    <sheet name="แบบสรุปคะแนน จ" sheetId="26" r:id="rId11"/>
    <sheet name="แบบสรุปคะแนน กทม" sheetId="30" r:id="rId12"/>
    <sheet name="แบบสรุปคะแนน สกส" sheetId="29" r:id="rId13"/>
  </sheets>
  <definedNames/>
  <calcPr calcId="144525"/>
</workbook>
</file>

<file path=xl/sharedStrings.xml><?xml version="1.0" encoding="utf-8"?>
<sst xmlns="http://schemas.openxmlformats.org/spreadsheetml/2006/main" count="1425" uniqueCount="188">
  <si>
    <t>ตำแหน่ง</t>
  </si>
  <si>
    <t>ลงชื่อ</t>
  </si>
  <si>
    <t>แบบประเมินผลการปฏิบัติงานของพนักงานกองทุน</t>
  </si>
  <si>
    <t>รอบการประเมิน</t>
  </si>
  <si>
    <t>ครั้งที่</t>
  </si>
  <si>
    <t>ระหว่างวันที่</t>
  </si>
  <si>
    <t>ถึงวันที่</t>
  </si>
  <si>
    <t>ชื่อผู้รับการประเมิน</t>
  </si>
  <si>
    <t>ประเภทงาน</t>
  </si>
  <si>
    <t>สังกัด</t>
  </si>
  <si>
    <t>วันเริ่มสัญญาจ้าง</t>
  </si>
  <si>
    <t>วันสิ้นสุดสัญญาจ้าง</t>
  </si>
  <si>
    <t>ชื่อผู้ประเมิน</t>
  </si>
  <si>
    <t>หน้าที่/ภารกิจ</t>
  </si>
  <si>
    <t>น้ำหนัก (ข)</t>
  </si>
  <si>
    <t>คะแนน (ค)</t>
  </si>
  <si>
    <t>ร้อยละ</t>
  </si>
  <si>
    <t>รวมทุกตัวชี้วัด</t>
  </si>
  <si>
    <t>พฤติกรรมการปฏิบัติงาน</t>
  </si>
  <si>
    <t>1. การมุ่งผลสัมฤทธ์</t>
  </si>
  <si>
    <t>2. บริการที่ดี</t>
  </si>
  <si>
    <t>3. การสั่งสมความเชี่ยวชาญในงานอาชีพ</t>
  </si>
  <si>
    <t>4. การยึดมั่นในความถูกต้องชอบธรรมและจริยธรรม</t>
  </si>
  <si>
    <t>5. การทำงานเป็นทีม</t>
  </si>
  <si>
    <t>คะแนนร้อยละ (ก)</t>
  </si>
  <si>
    <t>รวมคะแนน (ก) x (ข)</t>
  </si>
  <si>
    <t>ผลการประเมินด้านผลสัมฤทธ์ของงาน</t>
  </si>
  <si>
    <t>ผลการประเมินพฤติกรรมการปฏิบัคิงาน</t>
  </si>
  <si>
    <t>ระดับผลการประเมิน</t>
  </si>
  <si>
    <t>ดีเด่น</t>
  </si>
  <si>
    <t>95 - 100</t>
  </si>
  <si>
    <t>ดีมาก</t>
  </si>
  <si>
    <t>85 - 94</t>
  </si>
  <si>
    <t>ดี</t>
  </si>
  <si>
    <t>75 - 84</t>
  </si>
  <si>
    <t>พอใช้</t>
  </si>
  <si>
    <t>65 - 74</t>
  </si>
  <si>
    <t xml:space="preserve"> </t>
  </si>
  <si>
    <t>ต้องปรับปรุง</t>
  </si>
  <si>
    <t xml:space="preserve">0 - 64 </t>
  </si>
  <si>
    <t>ผู้ประเมิน :</t>
  </si>
  <si>
    <t>ผู้รับการประเมิน :</t>
  </si>
  <si>
    <t>ได้รับทราบผลการประเมินแล้ว</t>
  </si>
  <si>
    <t>วันที่</t>
  </si>
  <si>
    <t>ผู้บังคับบัญชาเหนือขึ้นไป :</t>
  </si>
  <si>
    <t>ผู้บังคับบัญชาเหนือขึ้นไปอีกชั้นหนึ่ง (ถ้ามี) :</t>
  </si>
  <si>
    <t>เห็นด้วยกับผลการประเมิน</t>
  </si>
  <si>
    <t>มีความเห็นต่างดังนี้</t>
  </si>
  <si>
    <t>กองทุนพัฒนาบทบาทสตรี กรมการพัฒนาชุมชน</t>
  </si>
  <si>
    <t>งานบริหารทั่วไป</t>
  </si>
  <si>
    <t>เจ้าหน้าที่บริหารงบประมาณ</t>
  </si>
  <si>
    <t xml:space="preserve"> 1/2561</t>
  </si>
  <si>
    <t>1. ด้านการปฏิบัติการ
   1.1 จัดทำแผนการจัดสรรค่า
ใช้จ่ายในการบริหาร งบลงทุน ทุนหมุนเวียนแลละทุนอุดหนุน
   1.2 ตรวจสอบติดตามและประเมินผลการจ่ายงบประมาณ
ตามผลผลิตจากระบบบริหารการเงินการคลังภาครัฐแบบอิเล็กทรอนิกส์ 
   1.3 จัดทำทะเบียนคุมและรายงานผลการจ่ายงบประมาณ
   1.4 รายงานการใช้จ่ายงบ
ประมาณ รายจ่ายตามแผนงาน
งบรายจ่ายและงบประมาณคง
เหลือ</t>
  </si>
  <si>
    <t>2. ด้านการวางแผน
    2.1 วางแผนการทำงานที่รับ
ผิดชอบ ร่วมดำเนินการวางแผน
การทำงานของหน่วยงานหรือโครงการ เพื่อให้การดำเนินงานเป็นไปตามเป้าหมายผลสัมฤทธิ์
ที่กำหนด</t>
  </si>
  <si>
    <t xml:space="preserve">3. ด้านการประสานงาน
   3.1 ประสานการทำงาน
ร่วมกันทั้งภายในและภายนอก
ทีมงานหรือหน่วยงาน เพื่อให้เกิดความร่วมมือและผลสัมฤทธิ์
ตามที่กำหนดไว้
   3.2 ชี้แจงและให้รายละเอียด
เกี่ยวกับข้อมูล ข้อเท็จจริงแก่บุคคลหรือหน่วยงานที่เกี่ยงข้อง
เพื่อสร้างความเข้าใจหรือความร่วมมือในการดำเนินงานตามที่ได้รับมอบหมาย
</t>
  </si>
  <si>
    <t>4. ด้านการบริการ
    4.1 ให้คำแนะนำ ตอบปัญหา
และชี้แจงเกี่ยวกับงบประมาณ
ทุนหมุนเวียนที่รับผิดชอบในระดับเบื้องต้นแก่หน่วยงานราชการ เอกชน หรือประชาชน
ทั่วไป เพื่อให้ผู้ที่สนใจได้ทราบข้อมูลและความรู้ต่างๆ ที่เป็นประโยชน์
   4.2 จัดเก็บข้อมูลเบื้องต้น ทำสถิติ ปรับปรุง หรือจัดทำฐานข้อมูลหรือระบบสารสนเทศ
ที่เกี่ยวกับงบประมาณ เพื่อให้สอดคล้องและสนับสนุนภารกิจ
ของหน่วยงาน และใช้ประกอบ
การพิจารณากำหนดนโยบาย แผนงาน หลักเกณฑ์ มาตรการต่างๆ</t>
  </si>
  <si>
    <t>5. ด้านอื่นๆ
   5.1 ปฏิบัติหน้าที่อื่นที่เกี่ยวข้องตามที่ได้รับมอบหมาย</t>
  </si>
  <si>
    <t>2. ด้านการวางแผน
    2.1 วางแผนการทำงานที่รับผิดชอบ ร่วมดำเนินการวางแผนการทำงานของหน่วยงานหรือโครงการ</t>
  </si>
  <si>
    <t>นักจัดการงานทั่วไป</t>
  </si>
  <si>
    <t>เจ้าหน้าที่บันทึกข้อมูล</t>
  </si>
  <si>
    <t>เจ้าพนักงานธุรการ</t>
  </si>
  <si>
    <t xml:space="preserve">1. ด้านการปฏิบัติการ
   1.1 ศึกษา รวบรวมข้อมูล สถิติ สรุปรายงาน
   1.2 ปฏิบัติงานเลขานุการของ
ผู้บริหาร เช่น การกลั่นกรองเรื่อง การจัดเตรียมเอกสารสำหรับการประชุม เป็นต้น
   1.3 จัดเตรียมการประชุม บันทึกและเรียบเรียงรายงานการประชุม และรายงานอื่นๆ
   1.4 ทำเรื่องติดต่อกับหน่วย
งานและบุคคลต่างๆ ทั้งในและ
ต่างประเทศ
</t>
  </si>
  <si>
    <t>2. ด้านการวางแผน
    2.1 วางแผนการทำงานที่รับ
ผิดชอบ ร่วมดำเนินการวางแผน
การทำงานของหน่วยงานหรือโครงการ</t>
  </si>
  <si>
    <t xml:space="preserve">1. ด้านการปฏิบัติการ
   1.1 รวบรวมและศึกษาข้อมูล
ในงานพัสดุ
   1.2 ตรวจสอบและดูแลการจัดซื้อจัดจ้างแบบต่างๆ เช่น การตกลงราคา การสอบราคา ประกวดราคา วิธีพิเศษ และกรณีพิเศษ 
   1.3 จัดทำรายละเอียดบัญชี หรือทะเบียนคุมทรัพย์สินเกี่ยว
กับคุณลักษณะเฉพาะของวัสดุ
   1.4 ซ่อมแซมและดูแลรักษาพัสดุในครอบครอง
   1.5 จำหน่ายพัสดุเมื่อชำรุดหรือเสื่อมสภาพ หรือไม่จำเป็นในการใช้งานทางราชการอีกต่อไป 
   1.6 ถ่ายทอดความรู้ด้านงานพัสดุแก่เจ้าหน้าที่ระดับรองลงมา เช่น ให้คำแนะนำในการอุปกรณ์เครื่องมือที่ถูกต้อง เป็นต้น
</t>
  </si>
  <si>
    <t xml:space="preserve">1. ด้านการปฏิบัติการ
   1.1 ดำเนินการและวินิจฉัยตีความเกี่ยวกับข้อกฎหมาย ประกาศ คำสั่ง ระเบียบ ข้อพิพาท งานนิติกรรมและสัญญาเกี่ยวกับกองทุน
   1.2 งานสนับสนุนและพัฒนากฎหมาย ระเบียบ ข้อบังคับ หรือคำสั่งที่เกี่ยวกับกองทุน
   1.3 การจัดการเรื่องร้องเรียนและตรวจสอบข้อเท็จจริง
   1.4 การมอบอำนาจในการดำเนินคดีความต่างๆ
   1.5 ประสานและดำเนินการเกี่ยวกับเรื่องร้องเรียน
   1.6 ดำเนินการด้านกฎหมายต่างๆ ของกองทุนทั้งในส่วนกลางและส่วนภูมิภาค
   1.7 ส่งเสริมความรู้ด้านกฎหมาย ระเบียบ ข้อบังคับ หรือคำสั่งที่เกี่ยวกับกองทุน
</t>
  </si>
  <si>
    <t>นิติกร</t>
  </si>
  <si>
    <t>เจ้าพนักงานการเงินและบัญชี</t>
  </si>
  <si>
    <t>2. ด้านการบริการ
    2.1 วางแผนการทำงานที่รับผิดชอบ ร่วมดำเนินการวางแผนการทำงานของหน่วยงานหรือโครงการ เพื่อให้การดำเนิน
งานเป็นไปตามเป้าหมายและ
ผลสัมฤทธิ์ที่กำหนด</t>
  </si>
  <si>
    <r>
      <rPr>
        <b/>
        <u val="single"/>
        <sz val="14"/>
        <color theme="1"/>
        <rFont val="TH SarabunPSK"/>
        <family val="2"/>
      </rPr>
      <t>ส่วนที่ 1</t>
    </r>
    <r>
      <rPr>
        <b/>
        <sz val="14"/>
        <color theme="1"/>
        <rFont val="TH SarabunPSK"/>
        <family val="2"/>
      </rPr>
      <t xml:space="preserve"> : ข้อมูลของผู้รับการประเมิน</t>
    </r>
  </si>
  <si>
    <t>นักวิชาการพัสดุ</t>
  </si>
  <si>
    <t>นักวิชาการคอมพิวเตอร์</t>
  </si>
  <si>
    <t>ตัวชี้วัดผลสำเร็จของงาน</t>
  </si>
  <si>
    <t>ผลการ</t>
  </si>
  <si>
    <t>ปฏิบัติจริง</t>
  </si>
  <si>
    <t>ระดับของความสำเร็จในการดำเนินงานตามหน้าที่/ภารกิจ ด้านการปฏิบัติการ</t>
  </si>
  <si>
    <t>ระดับของความสำเร็จในการดำเนินงานตามหน้าที่/ภารกิจ ด้านการวางแผน</t>
  </si>
  <si>
    <t>ระดับของความสำเร็จในการดำเนินงานตามหน้าที่/ภารกิจ ด้านการประสานงาน</t>
  </si>
  <si>
    <t>ระดับของความสำเร็จในการดำเนินงานตามหน้าที่/ภารกิจ ด้านการบริการ</t>
  </si>
  <si>
    <t>ระดับของความสำเร็จในการดำเนินงานตามที่ได้รับมอบหมาย</t>
  </si>
  <si>
    <t>เกณฑ์การวัด (ก)</t>
  </si>
  <si>
    <t xml:space="preserve">1-5 คะแนน </t>
  </si>
  <si>
    <t>พฤติกรรม</t>
  </si>
  <si>
    <t>ที่แสดงออก</t>
  </si>
  <si>
    <t>ระดับ 1 "ต่ำกว่ากำหนดมาก"</t>
  </si>
  <si>
    <t>ระดับ 2 "ต่ำกว่ากำหนด"</t>
  </si>
  <si>
    <t>ระดับ 3 "ตามกำหนด"</t>
  </si>
  <si>
    <t>ระดับ 5 "เกินกว่าที่กำหนดมาก"</t>
  </si>
  <si>
    <t>ระดับ 4 "เกินกว่าที่กำหนด"</t>
  </si>
  <si>
    <t>ความเข้าใจ ความตั้งใจ และความพยายามในการให้ บริการที่ถูกต้องเป็นธรรม และตรงตามความต้องการของผู้รับบริการทั้งภายใน และภายนอกองค์กร</t>
  </si>
  <si>
    <t>การดำรงตนและประพฤติปฏิบัติอย่างถูกต้องเหมาะสมทั้งตามกฎหมาย คุณธรรม จรรยาบรรณ แห่งวิชาชีพ และเพื่อรักษาศักดิ์ศรีแห่งความเป็นเจ้าหน้าที่ของรัฐ</t>
  </si>
  <si>
    <t>ความมุ่งมั่นจะปฏิบัติหน้าที่ราชการให้ดีหรือให้เกินมาตรฐานที่มีอยู่ โดยมาตรฐานนี้ อาจเป็นผลการปฏิบัติงานที่ผ่านมาของตนเอง หรือเกณฑ์วัดผลสัมฤทธิ์ที่ส่วนราชการกำหนดขึ้น อีกทั้งยังหมายรวมถึงการสร้างสรรค์ พัฒนาผลงานหรือกระบวนการปฏิบัติงานตามเป้าหมายที่ยาก และท้าทายชนิดที่อาจไม่เคยมีผู้ใดสามารถกระทำได้มาก่อน</t>
  </si>
  <si>
    <t>ความสนใจใฝ่รู้ สั่งสม ความรู้ความสามารถของตนในการปฏิบัติราชการด้วยการศึกษา ค้นคว้าและพัฒนาตนเองอย่างต่อเนื่อง จนสามารถประยุกต์ใช้ความรู้เชิงวิชาการและเทคโนโลยีต่าง ๆ เข้ากับการปฏิบัติราชการให้เกิดผลสัมฤทธิ์</t>
  </si>
  <si>
    <t>ความตั้งใจที่จะทำงานร่วมกับผู้อื่น เป็นส่วนหนึ่งของทีม หน่วยงานหรือส่วนราชการ โดยผู้ปฏิบัติมีฐานะเป็นสมาชิก ไม่จำเป็นต้องมีฐานะหัวหน้าทีม รวมทั้งความสามารถในการสร้างและรักษาสัมพันธภาพกับสมาชิกในทีม</t>
  </si>
  <si>
    <t>ระดับที่แสดงออก (ก)</t>
  </si>
  <si>
    <t>รวมทุกพฤติกรรม</t>
  </si>
  <si>
    <t>องค์ประกอบการประเมิน</t>
  </si>
  <si>
    <t>รวมทุกองค์ประกอบ</t>
  </si>
  <si>
    <t>o</t>
  </si>
  <si>
    <t>ความคิดเห็นเพิ่มเติมของผู้ประเมิน :</t>
  </si>
  <si>
    <t>ได้แจ้งผลการประเมินแล้ว วันที่</t>
  </si>
  <si>
    <r>
      <rPr>
        <b/>
        <u val="single"/>
        <sz val="14"/>
        <color theme="1"/>
        <rFont val="TH SarabunPSK"/>
        <family val="2"/>
      </rPr>
      <t>ส่วนที่ 2</t>
    </r>
    <r>
      <rPr>
        <b/>
        <sz val="14"/>
        <color theme="1"/>
        <rFont val="TH SarabunPSK"/>
        <family val="2"/>
      </rPr>
      <t xml:space="preserve"> : การประเมินผลสัมฤทธ์ของงาน (สัดส่วนคะแนนร้อยละ 80)</t>
    </r>
  </si>
  <si>
    <t xml:space="preserve"> 1-5 คะแนน</t>
  </si>
  <si>
    <t>ค = ก x ข</t>
  </si>
  <si>
    <r>
      <rPr>
        <b/>
        <u val="single"/>
        <sz val="14"/>
        <color theme="1"/>
        <rFont val="TH SarabunPSK"/>
        <family val="2"/>
      </rPr>
      <t>ส่วนที่ 3</t>
    </r>
    <r>
      <rPr>
        <b/>
        <sz val="14"/>
        <color theme="1"/>
        <rFont val="TH SarabunPSK"/>
        <family val="2"/>
      </rPr>
      <t xml:space="preserve"> : การประเมินพฤติกรรมการปฏิบัติงาน (สัดส่วนคะแนนร้อยละ 20)</t>
    </r>
  </si>
  <si>
    <r>
      <rPr>
        <b/>
        <u val="single"/>
        <sz val="14"/>
        <color theme="1"/>
        <rFont val="TH SarabunPSK"/>
        <family val="2"/>
      </rPr>
      <t>ส่วนที่</t>
    </r>
    <r>
      <rPr>
        <b/>
        <sz val="14"/>
        <color theme="1"/>
        <rFont val="TH SarabunPSK"/>
        <family val="2"/>
      </rPr>
      <t xml:space="preserve"> 4 : สรุปผลการประเมิน</t>
    </r>
  </si>
  <si>
    <r>
      <rPr>
        <b/>
        <u val="single"/>
        <sz val="14"/>
        <color theme="1"/>
        <rFont val="TH SarabunPSK"/>
        <family val="2"/>
      </rPr>
      <t>ส่วนที่ 5</t>
    </r>
    <r>
      <rPr>
        <b/>
        <sz val="14"/>
        <color theme="1"/>
        <rFont val="TH SarabunPSK"/>
        <family val="2"/>
      </rPr>
      <t xml:space="preserve"> : การรับทราบผลการประเมิน</t>
    </r>
  </si>
  <si>
    <r>
      <rPr>
        <b/>
        <u val="single"/>
        <sz val="14"/>
        <color theme="1"/>
        <rFont val="TH SarabunPSK"/>
        <family val="2"/>
      </rPr>
      <t>ส่วนที่ 6</t>
    </r>
    <r>
      <rPr>
        <b/>
        <sz val="14"/>
        <color theme="1"/>
        <rFont val="TH SarabunPSK"/>
        <family val="2"/>
      </rPr>
      <t xml:space="preserve"> : ความเห็นของผู้บังคับบัญชาเหนือขึ้นไป</t>
    </r>
  </si>
  <si>
    <t>1. ด้านการปฏิบัติการ
   1.1 ศึกษา รวบรวมข้อมูลสถิติ สรุปรายงาน
   1.2 ปฏิบัติงานเลขานุการของผู้บริการ เช่น กลั่นกรอง
เรื่อง การเตรียมเอกสารสำหรับ
การประชุม เป็นต้น
   1.3 จัดเตรียมการประชุม บันทึกและเรียบเรียงรายงานการประชุม และรายงานอื่นๆ
   1.4 ทำเรื่องติดต่อกับหน่วยงานและบุคคลต่าง ๆ ทั้งในและต่างประเทศ</t>
  </si>
  <si>
    <t xml:space="preserve">3. ด้านการประสานงาน
   3.1 ประสานงานการทำงานร่วมกันทั้งภายในและภายนอกทีมงานหรือหน่วยงาน
   3.2 ชี้แจงและให้รายละเอียด
เกี่ยวกับข้อมูล ข้อเท็จจริง แก่บุคคลและหน่วยงานที่เกี่ยวข้อง </t>
  </si>
  <si>
    <t xml:space="preserve">4. ด้านการบริการ
    4.1 ตอบปัญหา ชี้แจง และให้คำแนะนำเกี่ยวกับงานในความรับผิดชอบ ในระดับเบื้องต้นแก่หน่วยงานราชการ เอกชน หรือประชาชนทั่วไป </t>
  </si>
  <si>
    <t>3. ด้านอื่นๆ
   3.1 ปฏิบัติหน้าที่อื่นที่เกี่ยว
ข้องตามที่ได้รับมอบหมาย</t>
  </si>
  <si>
    <t>3. ด้านการประสานงาน
   3.1 ประสานงานการทำงานร่วมกันทั้งภายในและภายนอกทีมงานหรือหน่วยงาน
   3.1 ชี้แจงและให้รายละเอียดเกี่ยวกับข้อมูล ข้อเท็จจริง แก่บุคคลหรือหน่วยงานที่เกี่ยวข้อง</t>
  </si>
  <si>
    <t>4. ด้านการบริการ
    4.1 ตอบปัญหา ชี้แจง และให้คำแนะนำเกี่ยวกับงานในความรับผิดชอบ ในระดับเบื้อง
ต้นแก่หน่วยงานราชการ เอกชน
หรือประชาชนทั่วไป</t>
  </si>
  <si>
    <t>3. ด้านการประสานงาน
   3.1 ประสานการทำงานร่วม
กันทั้งภายในและภายนอกทีมงานหรือหน่วยงาน
   3.2 ชี้แจงและให้รายละเอียด
เกี่ยวกับข้อมูลข้อเท็จจริงแก่บุคคลหรือหน่วยงานที่เกี่ยวข้อง</t>
  </si>
  <si>
    <t>4. ด้านการบริการ
    4.1 ให้คำแนะนำ ตอบปัญหา
และชี้แจงเกี่ยวกับงานพัสดุที่ตนมีความรับผิดชอบ ในระดับเบื้องต้นแก่หน่วยงานราชการ เอกชน หรือประชาชนทั่วไป
   4.2 จัดเก็บข้อมูลเบื้องต้น ทำสถิติ ปรับปรุง หรือจัดทำฐานข้อมูลหรือระบบสารสนเทศ
ที่เกี่ยวกับงานพัสดุ</t>
  </si>
  <si>
    <t>3. ด้านการประสานงาน
   3.1 ประสานการทำงานร่วมกันทั้งภายในและภายนอก
ทีมงานหรือหน่วยงาน
   3.2 ชี้แจงและให้รายละเอียด
เกี่ยวกับข้อมูลข้อเท็จจริงแก่บุคคลหรือหน่วยงานที่เกี่ยวข้อง</t>
  </si>
  <si>
    <t>4. ด้านการบริการ
    4.1 ให้คำปรึกษาแนะนำด้านกฎหมายแก่บุคคลหรือหน่วยงานที่เกี่ยวข้อง</t>
  </si>
  <si>
    <t>2. ด้านการบริการ
    2.1 ให้คำแนะนำตอบปัญหา ชี้แจงเกี่ยวกับงานการเงินและบัญชีแก่เจ้าหน้าที่ระดับรอง
ลงมาหน่วยงานราชการเอกชน และประชาชนทั่วไปเพื่อถ่าย
ทอดความรู้ความชำนาญแก่ผู้ที่สนใจ</t>
  </si>
  <si>
    <t>1. ด้านการปฏิบัติการ
   1.1 ปฏิบัติงานและควบคุมเอกสารทางการเงินและบัญชีที่ต้องใช้ความชำนาญ เพื่อช่วยให้ระบบงานเป็นไปอย่างสะดวกและถูกต้อง
   1.2 รวบรวมรายละเอียดการจัดทำงบประมาณเพื่อใช้ประกอบในการทำงบประมาณประจำปีของหน่วยงาน
   1.3 ตรวจสอบความถูกต้องของเอกสารสำคัญทางการเงิน เพื่อให้เกิดความถูกต้องในการปฏิบัติงาน
   1.4 ติดตามประเมินผลการทำงานด้านการเงินและบัญชี
   1.5 วางแผนด้านการเงินและบัญชี และแก้ไขปัญหาขัดข้องในการปฏิบัติงานด้านการเงินและบัญชีในหน่วยงานที่รับผิดชอบ เพื่อให้การปฏิบัติ
งานของหน่วยงานเป็นไปอย่างต่อเนื่อง มีประสิทธิภาพและประสิทธิผล</t>
  </si>
  <si>
    <t>3. ด้านการประสานงาน
   3.1 ประสานการทำงานร่วม
กันทั้งภายในและภายนอกทีม
งานหรือหน่วยงาน เพื่อให้เกิดความร่วมมือและผลสัมฤทธิ์ตามที่กำหนด
   3.2 ชี้แจงและให้รายละเอียด
เกี่ยวกับข้อมูล ข้อเท็จจริงแก่
บุคคลหรือหน่วยงานที่เกี่ยว
ข้องเพื่อสร้างความเข้าใจหรือความร่วมมือในการดำเนินงานตามที่ได้รับมอบหมาย</t>
  </si>
  <si>
    <t>4. ด้านการบริการ
   4.1 ช่วยจัดทำคู่มือระบบและคู่มือผู้ใช้ เพื่อให้ผู้ใช้สามารถใช้งานคอมพิวเตอร์ได้ด้วยตนเองอย่างมีประสิทธิภาพ
   4.2 ดำเนินการฝึกอบรมหรือถ่ายทอดความรู้ สนับสนุนการใช้ระบบงานที่พัฒนาแก่เจ้าหน้า
ที่ผู้ใช้งาน เพื่อสร้างความรู้ความ
เข้าใจด้านวิชาการคอมพิวเตอร์
   4.3 ให้คำปรึกษาแนะนำแก่ผู้ใช้เมื่อมีปัญหาหรือข้อสงสัยในการใช้งานเครื่อคอมพิวเตอร์
เพื่อให้ผู้ใช้สามารถแก้ไขและใช้
งานเครื่องคอมพิวเตอร์ได้อย่างมีประสิทธิภาพ</t>
  </si>
  <si>
    <t>5. ด้านอื่นๆ
   5.1 ปฏิบัติหน้าที่อื่นที่เกี่ยว
ข้องตามที่ได้รับมอบหมาย</t>
  </si>
  <si>
    <t>แบบสรุปคะแนนผลการประเมินการปฏิบัติงานของพนักงานกองทุนพัฒนาบทบาทสตรี กรมการพัฒนาชุมชน</t>
  </si>
  <si>
    <t>สำนักงานเลขานุการ คณะอนุกรรมการบริหารกองทุนพัฒนาบทบาทสตรี กรุงเทพมหานคร</t>
  </si>
  <si>
    <t>สำนักงานกองทุนพัฒนาบทบาทสตรี</t>
  </si>
  <si>
    <t>ลำดับที่</t>
  </si>
  <si>
    <t>ชื่อ - สกุล</t>
  </si>
  <si>
    <t xml:space="preserve">1. ด้านการปฏิบัติการ
</t>
  </si>
  <si>
    <t xml:space="preserve">2. ด้านการวางแผน
</t>
  </si>
  <si>
    <t xml:space="preserve">3. ด้านการประสานงาน
  </t>
  </si>
  <si>
    <t>4. ด้านการบริการ</t>
  </si>
  <si>
    <t xml:space="preserve">5. ด้านอื่นๆ
</t>
  </si>
  <si>
    <t>เกณฑ์การวัด</t>
  </si>
  <si>
    <t>ปฏิบัติ (ก)</t>
  </si>
  <si>
    <t>ระดับที่แสดงออก</t>
  </si>
  <si>
    <t>ที่แสดงออก (ก)</t>
  </si>
  <si>
    <t xml:space="preserve"> =</t>
  </si>
  <si>
    <t>ผลรวมคะแนน (ค)</t>
  </si>
  <si>
    <t>x 100</t>
  </si>
  <si>
    <t>คะแนนผลสัมฤทธ์ของงาน</t>
  </si>
  <si>
    <t>คะแนนพฤติกรรมการปฏิบัติงาน</t>
  </si>
  <si>
    <t>þ</t>
  </si>
  <si>
    <t>ระดับ 1 คะแนน "ค่าเป้าหมายต่ำสุดที่ยอมรับได้"</t>
  </si>
  <si>
    <t>ระดับ 2 คะแนน "ค่าเป้าหมายต่ำกว่ามาตรฐาน"</t>
  </si>
  <si>
    <t>ระดับ 3 คะแนน "ค่าเป้าหมายระดับมาตรฐาน"</t>
  </si>
  <si>
    <t>ระดับ 4 คะแนน  "ค่าเป้าหมายระดับยากปานกลาง"</t>
  </si>
  <si>
    <t>ระดับ 5 คะแนน "ค่าเป้าหมายระดับยากมาก"</t>
  </si>
  <si>
    <r>
      <rPr>
        <b/>
        <u val="single"/>
        <sz val="16"/>
        <color theme="1"/>
        <rFont val="TH SarabunPSK"/>
        <family val="2"/>
      </rPr>
      <t>ตัวอย่าง</t>
    </r>
    <r>
      <rPr>
        <b/>
        <u val="single"/>
        <sz val="14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แบบประเมินผลการปฏิบัติงานของพนักงานกองทุน</t>
    </r>
  </si>
  <si>
    <t>(หัวหน้ากลุ่มงานส่งเสริมฯ)</t>
  </si>
  <si>
    <t>31 มีค 61</t>
  </si>
  <si>
    <t>1 ตค 60</t>
  </si>
  <si>
    <t>อกส.จ. / อกส.กทม. / สกส.</t>
  </si>
  <si>
    <t>30 กย 64</t>
  </si>
  <si>
    <t xml:space="preserve"> ตามคำสั่ง กรมฯ</t>
  </si>
  <si>
    <t>ชื่อ นามสกุล</t>
  </si>
  <si>
    <r>
      <t xml:space="preserve">สำนักงานเลขานุการ คณะอนุกรรมการบริหารกองทุนพัฒนาบทบาทสตรีระดับจังหวัด จังหวัด </t>
    </r>
    <r>
      <rPr>
        <sz val="16"/>
        <color theme="1"/>
        <rFont val="TH SarabunPSK"/>
        <family val="2"/>
      </rPr>
      <t>.............................................</t>
    </r>
  </si>
  <si>
    <t>ผู้ประเมิน</t>
  </si>
  <si>
    <t>ตำแหน่ง.......................................................</t>
  </si>
  <si>
    <t>วันที่..............................................................</t>
  </si>
  <si>
    <t>.....................................................................</t>
  </si>
  <si>
    <t>(.....................................................................)</t>
  </si>
  <si>
    <t>สรุปผลการประเมิน (จากส่วนที่ 4)</t>
  </si>
  <si>
    <t>คะแนนรวม</t>
  </si>
  <si>
    <t xml:space="preserve">ระดับ 1 คะแนน "ค่าเป้าหมายต่ำสุดที่ยอมรับได้" </t>
  </si>
  <si>
    <t xml:space="preserve">ระดับ 2 คะแนน "ค่าเป้าหมายต่ำกว่ามาตรฐาน" </t>
  </si>
  <si>
    <t xml:space="preserve">ระดับ 3 คะแนน "ค่าเป้าหมายระดับมาตรฐาน" </t>
  </si>
  <si>
    <t xml:space="preserve">ระดับ 4 คะแนน "ค่าเป้าหมายระดับยากปานกลาง" </t>
  </si>
  <si>
    <t xml:space="preserve">ระดับ 5 คะแนน "ค่าเป้าหมายระดับยากมาก" </t>
  </si>
  <si>
    <r>
      <t xml:space="preserve">ระดับ 1 คะแนน </t>
    </r>
    <r>
      <rPr>
        <b/>
        <sz val="14"/>
        <color theme="1"/>
        <rFont val="TH SarabunPSK"/>
        <family val="2"/>
      </rPr>
      <t xml:space="preserve">"ค่าเป้าหมายต่ำสุดที่ยอมรับได้" </t>
    </r>
  </si>
  <si>
    <r>
      <t>ระดับ 2 คะแนน</t>
    </r>
    <r>
      <rPr>
        <b/>
        <sz val="14"/>
        <color theme="1"/>
        <rFont val="TH SarabunPSK"/>
        <family val="2"/>
      </rPr>
      <t xml:space="preserve"> "ค่าเป้าหมายต่ำกว่ามาตรฐาน" </t>
    </r>
  </si>
  <si>
    <r>
      <t xml:space="preserve">ระดับ 3 คะแนน </t>
    </r>
    <r>
      <rPr>
        <b/>
        <sz val="14"/>
        <color theme="1"/>
        <rFont val="TH SarabunPSK"/>
        <family val="2"/>
      </rPr>
      <t xml:space="preserve">"ค่าเป้าหมายระดับมาตรฐาน" </t>
    </r>
  </si>
  <si>
    <r>
      <t xml:space="preserve">ระดับ 4 คะแนน </t>
    </r>
    <r>
      <rPr>
        <b/>
        <sz val="14"/>
        <color theme="1"/>
        <rFont val="TH SarabunPSK"/>
        <family val="2"/>
      </rPr>
      <t xml:space="preserve">"ค่าเป้าหมายระดับยากปานกลาง" </t>
    </r>
  </si>
  <si>
    <r>
      <t xml:space="preserve">ระดับ 5 คะแนน </t>
    </r>
    <r>
      <rPr>
        <b/>
        <sz val="14"/>
        <color theme="1"/>
        <rFont val="TH SarabunPSK"/>
        <family val="2"/>
      </rPr>
      <t xml:space="preserve">"ค่าเป้าหมายระดับยากมาก" </t>
    </r>
  </si>
  <si>
    <t>ผลการประเมินพฤติกรรมการปฏิบัติงาน</t>
  </si>
  <si>
    <t>สำนักงานกองทุนพัฒนาบทบาทสตรี กลุ่ม…………………………………………………………………………….……………………..</t>
  </si>
  <si>
    <t xml:space="preserve">1. ด้านการปฏิบัติการ
   1.1 ติดตั้งเครื่องคอมพิวเตอร์ส่วนบุคคล ชุดคำสั่งระบบปฏิบัติการชุดคำสั่งสำเร็จรูประบบเครือข่ายคอมพิวเตอร์และอุปกรณ์ที่เกี่ยวข้อง เพื่อสนับสนุนให้งานเทคโนโลยีสารสนเทศดำเนินไปได้อย่างมีประสิทธิภาพและสอดคล้องกับความต้องการของหน่วยงาน
   1.2 ประมวลผลและปรับปรุงแก้ไขแฟ้มข้อมูล เพื่อให้ข้อมูลที่ได้ถูกต้องแม่นยำและทันสมัย
   1.3 ทดสอบคุณสมบัติด้านเทคนิคของระบบ เพื่อให้ระบบมีคุณสมบัติที่ถูกต้อง ตรงตามความต้องการและสภาพการใช้งานของหน่วยงาน
   1.4 เขียนชุดคำสั่งตามข้อกำหนดของระบบงานประยุกต์ และระบบข้อมูลที่ได้วางแผนไว้เพื่อสนับสนุนการปฏิบัติงานเทคโนโลยีสารสนเทศให้ดำเนินไปได้อย่างมีประสิทธิภาพ
   1.5 เขียนชุดคำสั่ง ทดสอบความถูกต้องของคำสั่ง แก้ไขข้อผิดพลาดของคำสั่ง เพื่อให้ระบบปฏิบัติการทำงานได้อย่างถูกต้องแม่นยำและมีประสิทธิภาพ   
  </t>
  </si>
  <si>
    <t xml:space="preserve"> 1.6 ช่วยรวบรวมข้อมูลและวิเคราะห์ความต้องการของระบบงานประยุกต์ และระบบข้อมูลของหน่วยงานที่ไม่ซับซ้อน เพื่อพัฒนาระบบงานเทคโนโลยีสารสนเทศในหน่วยงานให้มีประสิทธิภาพ และตรงตามความต้องการของหน่วยงาน
   1.7 ช่วยรวบรวมข้อมูลและวิเคราะห์ ออกแบบ และพัฒนาระบบงานประยุกต์ เพื่อให้ได้ระบบงานประยุกต์ที่ตรงตามคุณลักษณะและความต้องการของหน่วยงาน
   1.8 รวบรวมข้อมูลประกอบการกำหนดคุณลักษณะเฉพาะของเครื่องคอมพิวเตอร์และอุปกรณ์ ระบบเครือข่าย ระบบงานประยุกต์และระบบสารสนเทศ การจัดการระบบการทำงานเครื่อง การติดตั้งระบบเครื่อง เพื่อให้ได้อุปกรณ์คอมพิวเตอร์ที่เป็นมาตรฐานเดียวกัน และตรงตามความต้องการใช้ของหน่วยงาน
   1.9 ช่วยตรวจสอบ สืบค้น และรวบรวมข้อมูลการใช้งานเทคโนโลยีสารสนเทศที่เข้าข่ายไม่เหมาะสม ขัดต่อกฎหมาย ระเบียบ ข้อบังคับที่กำหนด หรือไม่เป็นไปตามมาตรฐานสากล เพื่อความมั่นคงปลอดภัยของข้อมูลหรือระบบ
   1.10 ช่วยตรวจสอบและรวบรวมข้อมูลเพื่อประกอบการออกใบอนุญาต เพื่อให้การออกใบอนุญาตเป็นไปตามหลักเกณฑ์ที่กำหนด</t>
  </si>
  <si>
    <t>นักวิชาการเงินและบัญชี</t>
  </si>
  <si>
    <t>1. ด้านการปฏิบัติการ
   1.1 จัดทำบัญชีเอกสารรายงาน
ความเคลื่อนไหวทางการเงิน ทั้งเงินในและเงินนอกงบประมาณ เงินทุนหมุนเวียนเพื่อแสดงสถานะ
ทางการเงินและใช้เป็นฐานข้อมูล
ที่ถูกต้องตามระเบียบวิธีการบัญชี
ของส่วนราชการ
   1.2 รวบรวมข้อมูลและรายงาน
การเงินของส่วนราชการ เพื่อพร้อมปรับปรุงข้อมูลให้ถูกต้อง และทันสมัย
   1.3 จัดทำแผนและจัดสรรงบประมาณแก่หน่วยงานของรัฐเพื่อให้การจัดสรรงบประมาณตรงกับความจำเป็นและวัตถุ
ประสงค์ของแต่ละหน่วยงาน
   1.4 ศึกษาวิเคราะห์ผลการใช้จ่ายเงินงบประมาณของหน่วย
งานภาครัฐ เพื่อให้การใช้จ่ายเงินเป็นไปอย่างมีประสิทธิภาพและใช้เป็นแนวทางในการปรับปรุงจัดทำและจัดสรรงบประมาณ 
   1.5 ดูแลการรับและจ่ายเงิน สถานะทางการเงินตรวจสอบเอกสารสำคัญการรับ-จ่ายเงินเพื่อให้การรับ-จ่ายเงินขององค์กรมีประสิทธิภาพ การปฏิบัติการถูกต้องตามระเบียบปฏิบัติของราชการ</t>
  </si>
  <si>
    <t>1.6 ถ่ายทอดความรู้ด้านการเงินและบัญชี แก่เจ้าหน้าที่ระดับรองลงมา เช่น ให้คำแนะนำ
ในการปฏิบัติงาน วางโครงการกำหนดหลักสูตรและฝึกอบรม
จัดทำคู่มือประจำสำหรับการฝึก
อบรมและวิธีใช้อุปกรณ์เครื่องมือที่ถูกต้อง เป็นต้นเพื่อถ่ายทอดความรู้ที่เป็นประโยชน์ในการปฏิบัติงานตามมาตรฐานและข้อกำหนด</t>
  </si>
  <si>
    <t>2. ด้านการวางแผน
    2.1 วางแผนการทำงานที่รับผิดชอบร่วมดำเนินการวางแผนการทำงานของหน่วยงานหรือโครงการ เพื่อให้การดำเนิน
งานเป็นไปตามเป้าหมายและผลสัมฤทธิ์ที่กำหนด</t>
  </si>
  <si>
    <t>3. ด้านการประสานงาน
   3.1 ประสานการทำงานร่วม
กันทั้งภายในและภายนอกทีม
งานหรือหน่วยงาน เพื่อให้เกิดความร่วมมือและผลสัมฤทธิ์ตามที่กำหนด
   3.2 ชี้แจงและให้รายละเอียด
เกี่ยวกับข้อมูล ข้อเท็จจริง แก่บุคคลหรือหน่วยงานที่ร่วมมือในการดำเนินงานตามที่ได้รับมอบหมาย</t>
  </si>
  <si>
    <t xml:space="preserve">4. ด้านการบริการ
    4.1 ให้คำแนะนำ ตอบปัญหา
และชี้แจงเกี่ยวกับงานการเงินและบัญชีที่ตนรับผิดชอบในระดับเบื้องต้นแก่หน่วยงานราชการ เอกชน หรือประชาชน
ทั่วไปเพื่อให้ผู้ที่สนใจได้ทราบข้อมูลและความรู้ต่างๆ ที่เป็นประโยชน์
</t>
  </si>
  <si>
    <t xml:space="preserve">   4.2 จัดเก็บข้อมูลเบื้องต้น ทำ
สถิติ ปรับปรุง หรือจัดทำฐาน
ข้อมูล หรือระบบสารสนเทศที่เกี่ยวกับงานการเงินและบัญชี เพื่อให้สอดคล้องและสนับสนุน
ภารกิจของหน่วยงาน และใช้ประกอบการพิจารณากำหนดนโยบาย แผนงาน หลักเกณฑ์ มาตรการต่างๆ</t>
  </si>
  <si>
    <t>2. ด้านการบริการ
    2.1 ติดต่อประสานงานกับบุคลากรที่เกี่ยวข้องทั้งภายในและภายนอกหน่วยงาน
   2.2 ให้บริการข้อมูลแก่เจ้าหน้าที่ บุคคลที่สนใจและผู้ที่มาติดต่อราชการ</t>
  </si>
  <si>
    <t xml:space="preserve">1. ด้านการปฏิบัติการ
   1.1 รวบรวมบันทึกจัดพิมพ์
ปรับปรุง แก้ไข และตรวจสอบ
ความถูกต้องของข้อมูลในระบบจัดการลูกหนี้ กองทุน (SARA) ระบบการบริหารงบประมาณและ
โครงการตามแผนการ ดำเนินงาน
กองทุนพัฒนาบทบาทสตรี (BPM) และระบบ โปรแกรมอื่น ๆ
   1.2 ตรวจสอบความถูกต้องของเอกสาร และหลักฐานต่างๆ ที่
เกี่ยวข้องกับการบันทึกข้อมูลของ
กองทุนฯ
   1.3 จัดประเภท หมวดหมู่และจัดทำทะเบียนฐานข้อมูลกองทุนฯ
ได้แก่ ข้อมูลคณะอนุกรรมการบริหารกองทุนฯ ข้อมูคณะทำงาน
ระดับต่างๆ ข้อมูลผู้ประสานงาน
กองทุนฯ ข้อมูลสมาชิก กองทุนฯและข้อมูลโครงการที่ขอรับการสนับสนุน ฯลฯ
   1.4 ตรวจสอบความถูกต้องของการบันทึกข้อมูลก่อนการประมวลผลในขั้นต่อไป
   1.5 รับส่งข้อมูลของกองทุนฯ ผ่านระบบเครือข่ายเทคโนโลยีสารสนเทศ
   1.6 สรุปรวบรวมรายงานผลการปฏิบัติงาน และข้อมูลต่างๆ เสนอต่อผู้บริหาร
</t>
  </si>
  <si>
    <t xml:space="preserve">   1.7 ดูแลบำรุงรักษาเครื่องคอมพิวเตอร์ และอุปกรณ์ที่เกี่ยวข้องกับการปฏิบัติงาน</t>
  </si>
  <si>
    <t>นักวิชาการ/เจ้าหน้าที่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</si>
</sst>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\ 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4"/>
      <name val="Wingdings"/>
      <family val="2"/>
    </font>
    <font>
      <sz val="14"/>
      <color theme="1"/>
      <name val="Wingdings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Wingdings"/>
      <family val="2"/>
    </font>
    <font>
      <sz val="12"/>
      <color theme="1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double"/>
      <bottom style="double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 style="double"/>
      <bottom style="double"/>
    </border>
    <border>
      <left/>
      <right/>
      <top style="dotted"/>
      <bottom/>
    </border>
    <border>
      <left/>
      <right/>
      <top/>
      <bottom style="dashed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1">
    <xf numFmtId="0" fontId="0" fillId="0" borderId="0" xfId="0"/>
    <xf numFmtId="187" fontId="2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15" fontId="2" fillId="0" borderId="2" xfId="0" applyNumberFormat="1" applyFont="1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4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43" fontId="2" fillId="0" borderId="0" xfId="18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5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/>
    <xf numFmtId="0" fontId="3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9" fontId="3" fillId="0" borderId="30" xfId="0" applyNumberFormat="1" applyFont="1" applyBorder="1" applyAlignment="1">
      <alignment horizontal="center"/>
    </xf>
    <xf numFmtId="43" fontId="2" fillId="0" borderId="0" xfId="18" applyFont="1" applyBorder="1" applyAlignment="1">
      <alignment horizontal="left"/>
    </xf>
    <xf numFmtId="0" fontId="2" fillId="0" borderId="1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2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3" fillId="0" borderId="18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/>
    </xf>
    <xf numFmtId="43" fontId="6" fillId="0" borderId="0" xfId="18" applyFont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5" xfId="18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15" fontId="3" fillId="0" borderId="1" xfId="0" applyNumberFormat="1" applyFont="1" applyBorder="1"/>
    <xf numFmtId="0" fontId="2" fillId="0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3" fillId="3" borderId="0" xfId="0" applyFont="1" applyFill="1" applyAlignment="1">
      <alignment horizontal="left"/>
    </xf>
    <xf numFmtId="0" fontId="2" fillId="0" borderId="12" xfId="0" applyFont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25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9" fontId="3" fillId="0" borderId="20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9" fontId="3" fillId="0" borderId="21" xfId="0" applyNumberFormat="1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187" fontId="3" fillId="0" borderId="0" xfId="0" applyNumberFormat="1" applyFont="1" applyBorder="1" applyAlignment="1">
      <alignment wrapText="1"/>
    </xf>
    <xf numFmtId="2" fontId="2" fillId="0" borderId="2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4" fontId="2" fillId="0" borderId="1" xfId="0" applyNumberFormat="1" applyFont="1" applyBorder="1" applyAlignment="1">
      <alignment horizontal="right"/>
    </xf>
    <xf numFmtId="187" fontId="2" fillId="0" borderId="1" xfId="0" applyNumberFormat="1" applyFont="1" applyBorder="1" applyAlignment="1">
      <alignment horizontal="left"/>
    </xf>
    <xf numFmtId="15" fontId="2" fillId="0" borderId="1" xfId="0" applyNumberFormat="1" applyFont="1" applyBorder="1" applyAlignment="1">
      <alignment horizontal="center"/>
    </xf>
    <xf numFmtId="187" fontId="2" fillId="0" borderId="0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2" xfId="0" applyFont="1" applyBorder="1"/>
    <xf numFmtId="2" fontId="2" fillId="0" borderId="3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3" xfId="0" applyFont="1" applyBorder="1"/>
    <xf numFmtId="0" fontId="8" fillId="0" borderId="20" xfId="0" applyFont="1" applyBorder="1" applyAlignment="1">
      <alignment horizontal="center"/>
    </xf>
    <xf numFmtId="0" fontId="7" fillId="0" borderId="13" xfId="0" applyFont="1" applyBorder="1"/>
    <xf numFmtId="0" fontId="7" fillId="0" borderId="12" xfId="0" applyFont="1" applyBorder="1"/>
    <xf numFmtId="0" fontId="9" fillId="0" borderId="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0" xfId="0" applyFont="1" applyAlignment="1">
      <alignment horizontal="center"/>
    </xf>
    <xf numFmtId="9" fontId="3" fillId="0" borderId="13" xfId="0" applyNumberFormat="1" applyFont="1" applyBorder="1" applyAlignment="1">
      <alignment horizontal="right"/>
    </xf>
    <xf numFmtId="9" fontId="3" fillId="0" borderId="28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9" fontId="3" fillId="0" borderId="2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9" fontId="2" fillId="0" borderId="18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0" fontId="2" fillId="0" borderId="4" xfId="0" applyFont="1" applyFill="1" applyBorder="1"/>
    <xf numFmtId="0" fontId="3" fillId="0" borderId="20" xfId="0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/>
    </xf>
    <xf numFmtId="0" fontId="2" fillId="0" borderId="26" xfId="0" applyFont="1" applyBorder="1"/>
    <xf numFmtId="0" fontId="2" fillId="0" borderId="24" xfId="0" applyFont="1" applyBorder="1"/>
    <xf numFmtId="0" fontId="2" fillId="0" borderId="6" xfId="0" applyFont="1" applyFill="1" applyBorder="1"/>
    <xf numFmtId="2" fontId="2" fillId="0" borderId="8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5" fontId="11" fillId="0" borderId="2" xfId="0" applyNumberFormat="1" applyFont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2" fontId="11" fillId="0" borderId="20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3" fillId="2" borderId="3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87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1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31" xfId="0" applyFont="1" applyBorder="1" applyAlignment="1">
      <alignment horizontal="center"/>
    </xf>
    <xf numFmtId="0" fontId="3" fillId="3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3" fillId="3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9" fontId="3" fillId="0" borderId="7" xfId="0" applyNumberFormat="1" applyFont="1" applyFill="1" applyBorder="1" applyAlignment="1">
      <alignment horizontal="center" vertical="center"/>
    </xf>
    <xf numFmtId="187" fontId="14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40</xdr:row>
      <xdr:rowOff>219075</xdr:rowOff>
    </xdr:from>
    <xdr:to>
      <xdr:col>8</xdr:col>
      <xdr:colOff>95250</xdr:colOff>
      <xdr:row>41</xdr:row>
      <xdr:rowOff>161925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3876675" y="11268075"/>
          <a:ext cx="1657350" cy="219075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371475</xdr:colOff>
      <xdr:row>56</xdr:row>
      <xdr:rowOff>228600</xdr:rowOff>
    </xdr:from>
    <xdr:to>
      <xdr:col>8</xdr:col>
      <xdr:colOff>133350</xdr:colOff>
      <xdr:row>57</xdr:row>
      <xdr:rowOff>171450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3924300" y="15697200"/>
          <a:ext cx="1647825" cy="219075"/>
        </a:xfrm>
        <a:prstGeom prst="straightConnector1">
          <a:avLst/>
        </a:prstGeom>
        <a:ln w="19050">
          <a:solidFill>
            <a:srgbClr val="0070C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42</xdr:row>
      <xdr:rowOff>28575</xdr:rowOff>
    </xdr:from>
    <xdr:to>
      <xdr:col>4</xdr:col>
      <xdr:colOff>76200</xdr:colOff>
      <xdr:row>61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1733550" y="11630025"/>
          <a:ext cx="1895475" cy="5334000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58</xdr:row>
      <xdr:rowOff>0</xdr:rowOff>
    </xdr:from>
    <xdr:to>
      <xdr:col>4</xdr:col>
      <xdr:colOff>28575</xdr:colOff>
      <xdr:row>62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1714500" y="16021050"/>
          <a:ext cx="1866900" cy="1228725"/>
        </a:xfrm>
        <a:prstGeom prst="straightConnector1">
          <a:avLst/>
        </a:prstGeom>
        <a:ln w="19050">
          <a:solidFill>
            <a:srgbClr val="0070C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1247775</xdr:colOff>
      <xdr:row>63</xdr:row>
      <xdr:rowOff>266700</xdr:rowOff>
    </xdr:from>
    <xdr:to>
      <xdr:col>8</xdr:col>
      <xdr:colOff>66675</xdr:colOff>
      <xdr:row>65</xdr:row>
      <xdr:rowOff>180975</xdr:rowOff>
    </xdr:to>
    <xdr:cxnSp macro="">
      <xdr:nvCxnSpPr>
        <xdr:cNvPr id="15" name="ลูกศรเชื่อมต่อแบบตรง 14"/>
        <xdr:cNvCxnSpPr/>
      </xdr:nvCxnSpPr>
      <xdr:spPr>
        <a:xfrm flipH="1">
          <a:off x="1247775" y="17668875"/>
          <a:ext cx="4257675" cy="466725"/>
        </a:xfrm>
        <a:prstGeom prst="straightConnector1">
          <a:avLst/>
        </a:prstGeom>
        <a:ln w="19050">
          <a:solidFill>
            <a:srgbClr val="00B05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0</xdr:row>
      <xdr:rowOff>76200</xdr:rowOff>
    </xdr:from>
    <xdr:to>
      <xdr:col>1</xdr:col>
      <xdr:colOff>228600</xdr:colOff>
      <xdr:row>1</xdr:row>
      <xdr:rowOff>266700</xdr:rowOff>
    </xdr:to>
    <xdr:pic>
      <xdr:nvPicPr>
        <xdr:cNvPr id="4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76200"/>
          <a:ext cx="228600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171450</xdr:colOff>
      <xdr:row>0</xdr:row>
      <xdr:rowOff>85725</xdr:rowOff>
    </xdr:from>
    <xdr:to>
      <xdr:col>7</xdr:col>
      <xdr:colOff>485775</xdr:colOff>
      <xdr:row>2</xdr:row>
      <xdr:rowOff>0</xdr:rowOff>
    </xdr:to>
    <xdr:pic>
      <xdr:nvPicPr>
        <xdr:cNvPr id="5" name="รูปภาพ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85725"/>
          <a:ext cx="1295400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0</xdr:row>
      <xdr:rowOff>66675</xdr:rowOff>
    </xdr:from>
    <xdr:to>
      <xdr:col>1</xdr:col>
      <xdr:colOff>228600</xdr:colOff>
      <xdr:row>1</xdr:row>
      <xdr:rowOff>257175</xdr:rowOff>
    </xdr:to>
    <xdr:pic>
      <xdr:nvPicPr>
        <xdr:cNvPr id="5" name="รูปภาพ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66675"/>
          <a:ext cx="228600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57150</xdr:rowOff>
    </xdr:from>
    <xdr:to>
      <xdr:col>8</xdr:col>
      <xdr:colOff>0</xdr:colOff>
      <xdr:row>1</xdr:row>
      <xdr:rowOff>247650</xdr:rowOff>
    </xdr:to>
    <xdr:pic>
      <xdr:nvPicPr>
        <xdr:cNvPr id="6" name="รูปภาพ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57150"/>
          <a:ext cx="1295400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57150</xdr:rowOff>
    </xdr:from>
    <xdr:to>
      <xdr:col>8</xdr:col>
      <xdr:colOff>0</xdr:colOff>
      <xdr:row>1</xdr:row>
      <xdr:rowOff>247650</xdr:rowOff>
    </xdr:to>
    <xdr:pic>
      <xdr:nvPicPr>
        <xdr:cNvPr id="2" name="รูปภาพ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57150"/>
          <a:ext cx="1295400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1704975</xdr:colOff>
      <xdr:row>0</xdr:row>
      <xdr:rowOff>66675</xdr:rowOff>
    </xdr:from>
    <xdr:to>
      <xdr:col>1</xdr:col>
      <xdr:colOff>219075</xdr:colOff>
      <xdr:row>1</xdr:row>
      <xdr:rowOff>257175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66675"/>
          <a:ext cx="21907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0</xdr:row>
      <xdr:rowOff>76200</xdr:rowOff>
    </xdr:from>
    <xdr:to>
      <xdr:col>1</xdr:col>
      <xdr:colOff>219075</xdr:colOff>
      <xdr:row>1</xdr:row>
      <xdr:rowOff>266700</xdr:rowOff>
    </xdr:to>
    <xdr:pic>
      <xdr:nvPicPr>
        <xdr:cNvPr id="4" name="รูปภาพ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76200"/>
          <a:ext cx="219075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161925</xdr:colOff>
      <xdr:row>0</xdr:row>
      <xdr:rowOff>66675</xdr:rowOff>
    </xdr:from>
    <xdr:to>
      <xdr:col>7</xdr:col>
      <xdr:colOff>476250</xdr:colOff>
      <xdr:row>1</xdr:row>
      <xdr:rowOff>257175</xdr:rowOff>
    </xdr:to>
    <xdr:pic>
      <xdr:nvPicPr>
        <xdr:cNvPr id="5" name="รูปภาพ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66675"/>
          <a:ext cx="1295400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0</xdr:row>
      <xdr:rowOff>76200</xdr:rowOff>
    </xdr:from>
    <xdr:to>
      <xdr:col>1</xdr:col>
      <xdr:colOff>219075</xdr:colOff>
      <xdr:row>1</xdr:row>
      <xdr:rowOff>266700</xdr:rowOff>
    </xdr:to>
    <xdr:pic>
      <xdr:nvPicPr>
        <xdr:cNvPr id="4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76200"/>
          <a:ext cx="219075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66675</xdr:rowOff>
    </xdr:from>
    <xdr:to>
      <xdr:col>8</xdr:col>
      <xdr:colOff>0</xdr:colOff>
      <xdr:row>1</xdr:row>
      <xdr:rowOff>257175</xdr:rowOff>
    </xdr:to>
    <xdr:pic>
      <xdr:nvPicPr>
        <xdr:cNvPr id="5" name="รูปภาพ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66675"/>
          <a:ext cx="1295400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0</xdr:row>
      <xdr:rowOff>66675</xdr:rowOff>
    </xdr:from>
    <xdr:to>
      <xdr:col>1</xdr:col>
      <xdr:colOff>238125</xdr:colOff>
      <xdr:row>1</xdr:row>
      <xdr:rowOff>257175</xdr:rowOff>
    </xdr:to>
    <xdr:pic>
      <xdr:nvPicPr>
        <xdr:cNvPr id="4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66675"/>
          <a:ext cx="238125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171450</xdr:colOff>
      <xdr:row>0</xdr:row>
      <xdr:rowOff>66675</xdr:rowOff>
    </xdr:from>
    <xdr:to>
      <xdr:col>7</xdr:col>
      <xdr:colOff>485775</xdr:colOff>
      <xdr:row>1</xdr:row>
      <xdr:rowOff>257175</xdr:rowOff>
    </xdr:to>
    <xdr:pic>
      <xdr:nvPicPr>
        <xdr:cNvPr id="5" name="รูปภาพ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66675"/>
          <a:ext cx="1295400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0</xdr:row>
      <xdr:rowOff>76200</xdr:rowOff>
    </xdr:from>
    <xdr:to>
      <xdr:col>1</xdr:col>
      <xdr:colOff>228600</xdr:colOff>
      <xdr:row>1</xdr:row>
      <xdr:rowOff>266700</xdr:rowOff>
    </xdr:to>
    <xdr:pic>
      <xdr:nvPicPr>
        <xdr:cNvPr id="4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76200"/>
          <a:ext cx="228600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171450</xdr:colOff>
      <xdr:row>0</xdr:row>
      <xdr:rowOff>66675</xdr:rowOff>
    </xdr:from>
    <xdr:to>
      <xdr:col>7</xdr:col>
      <xdr:colOff>485775</xdr:colOff>
      <xdr:row>1</xdr:row>
      <xdr:rowOff>257175</xdr:rowOff>
    </xdr:to>
    <xdr:pic>
      <xdr:nvPicPr>
        <xdr:cNvPr id="5" name="รูปภาพ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66675"/>
          <a:ext cx="1295400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0</xdr:row>
      <xdr:rowOff>66675</xdr:rowOff>
    </xdr:from>
    <xdr:to>
      <xdr:col>1</xdr:col>
      <xdr:colOff>247650</xdr:colOff>
      <xdr:row>1</xdr:row>
      <xdr:rowOff>257175</xdr:rowOff>
    </xdr:to>
    <xdr:pic>
      <xdr:nvPicPr>
        <xdr:cNvPr id="4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66675"/>
          <a:ext cx="247650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180975</xdr:colOff>
      <xdr:row>0</xdr:row>
      <xdr:rowOff>66675</xdr:rowOff>
    </xdr:from>
    <xdr:to>
      <xdr:col>7</xdr:col>
      <xdr:colOff>495300</xdr:colOff>
      <xdr:row>1</xdr:row>
      <xdr:rowOff>257175</xdr:rowOff>
    </xdr:to>
    <xdr:pic>
      <xdr:nvPicPr>
        <xdr:cNvPr id="5" name="รูปภาพ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66675"/>
          <a:ext cx="1295400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0</xdr:row>
      <xdr:rowOff>76200</xdr:rowOff>
    </xdr:from>
    <xdr:to>
      <xdr:col>1</xdr:col>
      <xdr:colOff>247650</xdr:colOff>
      <xdr:row>1</xdr:row>
      <xdr:rowOff>266700</xdr:rowOff>
    </xdr:to>
    <xdr:pic>
      <xdr:nvPicPr>
        <xdr:cNvPr id="4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76200"/>
          <a:ext cx="247650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180975</xdr:colOff>
      <xdr:row>0</xdr:row>
      <xdr:rowOff>66675</xdr:rowOff>
    </xdr:from>
    <xdr:to>
      <xdr:col>7</xdr:col>
      <xdr:colOff>495300</xdr:colOff>
      <xdr:row>1</xdr:row>
      <xdr:rowOff>257175</xdr:rowOff>
    </xdr:to>
    <xdr:pic>
      <xdr:nvPicPr>
        <xdr:cNvPr id="5" name="รูปภาพ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66675"/>
          <a:ext cx="1295400" cy="466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abSelected="1" zoomScale="90" zoomScaleNormal="90" workbookViewId="0" topLeftCell="A44">
      <selection activeCell="H69" sqref="H69"/>
    </sheetView>
  </sheetViews>
  <sheetFormatPr defaultColWidth="9.00390625" defaultRowHeight="21.75" customHeight="1"/>
  <cols>
    <col min="1" max="1" width="25.57421875" style="5" customWidth="1"/>
    <col min="2" max="2" width="16.57421875" style="5" customWidth="1"/>
    <col min="3" max="6" width="5.57421875" style="4" customWidth="1"/>
    <col min="7" max="8" width="8.57421875" style="5" customWidth="1"/>
    <col min="9" max="9" width="8.57421875" style="6" customWidth="1"/>
    <col min="10" max="16384" width="9.00390625" style="5" customWidth="1"/>
  </cols>
  <sheetData>
    <row r="1" spans="1:9" s="2" customFormat="1" ht="21.95" customHeight="1">
      <c r="A1" s="360" t="s">
        <v>147</v>
      </c>
      <c r="B1" s="360"/>
      <c r="C1" s="360"/>
      <c r="D1" s="360"/>
      <c r="E1" s="360"/>
      <c r="F1" s="360"/>
      <c r="G1" s="360"/>
      <c r="H1" s="360"/>
      <c r="I1" s="360"/>
    </row>
    <row r="2" spans="1:10" s="2" customFormat="1" ht="21.95" customHeight="1">
      <c r="A2" s="360" t="s">
        <v>48</v>
      </c>
      <c r="B2" s="360"/>
      <c r="C2" s="360"/>
      <c r="D2" s="360"/>
      <c r="E2" s="360"/>
      <c r="F2" s="360"/>
      <c r="G2" s="360"/>
      <c r="H2" s="360"/>
      <c r="I2" s="360"/>
      <c r="J2" s="3"/>
    </row>
    <row r="3" spans="1:9" s="146" customFormat="1" ht="21.95" customHeight="1">
      <c r="A3" s="361" t="s">
        <v>68</v>
      </c>
      <c r="B3" s="361"/>
      <c r="C3" s="361"/>
      <c r="D3" s="145"/>
      <c r="E3" s="145"/>
      <c r="F3" s="145"/>
      <c r="I3" s="147"/>
    </row>
    <row r="4" spans="1:9" ht="21.95" customHeight="1">
      <c r="A4" s="7" t="s">
        <v>3</v>
      </c>
      <c r="B4" s="154" t="s">
        <v>4</v>
      </c>
      <c r="C4" s="198" t="s">
        <v>51</v>
      </c>
      <c r="D4" s="157"/>
      <c r="E4" s="174" t="s">
        <v>5</v>
      </c>
      <c r="F4" s="199"/>
      <c r="G4" s="200" t="s">
        <v>150</v>
      </c>
      <c r="H4" s="195" t="s">
        <v>6</v>
      </c>
      <c r="I4" s="201" t="s">
        <v>149</v>
      </c>
    </row>
    <row r="5" spans="1:9" ht="21.95" customHeight="1">
      <c r="A5" s="7" t="s">
        <v>7</v>
      </c>
      <c r="B5" s="303" t="s">
        <v>154</v>
      </c>
      <c r="C5" s="158"/>
      <c r="D5" s="158"/>
      <c r="E5" s="154" t="s">
        <v>0</v>
      </c>
      <c r="F5" s="384" t="s">
        <v>187</v>
      </c>
      <c r="G5" s="384"/>
      <c r="H5" s="384"/>
      <c r="I5" s="196"/>
    </row>
    <row r="6" spans="1:9" ht="21.95" customHeight="1">
      <c r="A6" s="7" t="s">
        <v>8</v>
      </c>
      <c r="B6" s="304" t="s">
        <v>49</v>
      </c>
      <c r="C6" s="155"/>
      <c r="D6" s="155"/>
      <c r="E6" s="7" t="s">
        <v>9</v>
      </c>
      <c r="F6" s="383" t="s">
        <v>151</v>
      </c>
      <c r="G6" s="383"/>
      <c r="H6" s="383"/>
      <c r="I6" s="12"/>
    </row>
    <row r="7" spans="1:9" ht="21.95" customHeight="1">
      <c r="A7" s="7" t="s">
        <v>10</v>
      </c>
      <c r="B7" s="305" t="s">
        <v>153</v>
      </c>
      <c r="C7" s="197"/>
      <c r="D7" s="197"/>
      <c r="E7" s="7" t="s">
        <v>11</v>
      </c>
      <c r="F7" s="385" t="s">
        <v>152</v>
      </c>
      <c r="G7" s="385"/>
      <c r="H7" s="385"/>
      <c r="I7" s="1"/>
    </row>
    <row r="8" spans="1:9" ht="21.95" customHeight="1">
      <c r="A8" s="7" t="s">
        <v>12</v>
      </c>
      <c r="B8" s="384" t="s">
        <v>148</v>
      </c>
      <c r="C8" s="384"/>
      <c r="D8" s="384"/>
      <c r="E8" s="384"/>
      <c r="F8" s="384"/>
      <c r="G8" s="384"/>
      <c r="H8" s="384"/>
      <c r="I8" s="12"/>
    </row>
    <row r="9" spans="1:9" s="146" customFormat="1" ht="21.95" customHeight="1">
      <c r="A9" s="361" t="s">
        <v>100</v>
      </c>
      <c r="B9" s="361"/>
      <c r="C9" s="361"/>
      <c r="D9" s="386"/>
      <c r="E9" s="386"/>
      <c r="F9" s="386"/>
      <c r="G9" s="386"/>
      <c r="H9" s="386"/>
      <c r="I9" s="386"/>
    </row>
    <row r="10" spans="1:9" s="136" customFormat="1" ht="21.95" customHeight="1">
      <c r="A10" s="362" t="s">
        <v>13</v>
      </c>
      <c r="B10" s="362" t="s">
        <v>71</v>
      </c>
      <c r="C10" s="341" t="s">
        <v>132</v>
      </c>
      <c r="D10" s="363"/>
      <c r="E10" s="363"/>
      <c r="F10" s="342"/>
      <c r="G10" s="134" t="s">
        <v>72</v>
      </c>
      <c r="H10" s="134" t="s">
        <v>14</v>
      </c>
      <c r="I10" s="135" t="s">
        <v>15</v>
      </c>
    </row>
    <row r="11" spans="1:9" s="136" customFormat="1" ht="21.95" customHeight="1">
      <c r="A11" s="362"/>
      <c r="B11" s="362"/>
      <c r="C11" s="343" t="s">
        <v>80</v>
      </c>
      <c r="D11" s="358"/>
      <c r="E11" s="358"/>
      <c r="F11" s="344"/>
      <c r="G11" s="138" t="s">
        <v>133</v>
      </c>
      <c r="H11" s="137" t="s">
        <v>16</v>
      </c>
      <c r="I11" s="139" t="s">
        <v>102</v>
      </c>
    </row>
    <row r="12" spans="1:9" ht="21.95" customHeight="1">
      <c r="A12" s="339" t="s">
        <v>127</v>
      </c>
      <c r="B12" s="339" t="s">
        <v>74</v>
      </c>
      <c r="C12" s="348" t="s">
        <v>142</v>
      </c>
      <c r="D12" s="349"/>
      <c r="E12" s="349"/>
      <c r="F12" s="350"/>
      <c r="G12" s="306">
        <v>5</v>
      </c>
      <c r="H12" s="176">
        <v>0.3</v>
      </c>
      <c r="I12" s="315">
        <f>H12*G12</f>
        <v>1.5</v>
      </c>
    </row>
    <row r="13" spans="1:9" ht="21.95" customHeight="1">
      <c r="A13" s="387"/>
      <c r="B13" s="328"/>
      <c r="C13" s="351"/>
      <c r="D13" s="352"/>
      <c r="E13" s="352"/>
      <c r="F13" s="353"/>
      <c r="G13" s="307"/>
      <c r="H13" s="131"/>
      <c r="I13" s="316"/>
    </row>
    <row r="14" spans="1:9" ht="21.95" customHeight="1">
      <c r="A14" s="387"/>
      <c r="B14" s="328"/>
      <c r="C14" s="167"/>
      <c r="D14" s="168"/>
      <c r="E14" s="168"/>
      <c r="F14" s="169"/>
      <c r="G14" s="307"/>
      <c r="H14" s="131"/>
      <c r="I14" s="316"/>
    </row>
    <row r="15" spans="1:13" ht="21.95" customHeight="1">
      <c r="A15" s="387"/>
      <c r="B15" s="328"/>
      <c r="C15" s="351" t="s">
        <v>143</v>
      </c>
      <c r="D15" s="352"/>
      <c r="E15" s="352"/>
      <c r="F15" s="353"/>
      <c r="G15" s="307"/>
      <c r="H15" s="131"/>
      <c r="I15" s="316"/>
      <c r="M15" s="18"/>
    </row>
    <row r="16" spans="1:9" ht="21.95" customHeight="1">
      <c r="A16" s="388"/>
      <c r="B16" s="71"/>
      <c r="C16" s="351"/>
      <c r="D16" s="352"/>
      <c r="E16" s="352"/>
      <c r="F16" s="353"/>
      <c r="G16" s="308"/>
      <c r="H16" s="72"/>
      <c r="I16" s="317"/>
    </row>
    <row r="17" spans="1:10" ht="21.95" customHeight="1">
      <c r="A17" s="328" t="s">
        <v>128</v>
      </c>
      <c r="B17" s="389" t="s">
        <v>75</v>
      </c>
      <c r="C17" s="167"/>
      <c r="D17" s="168"/>
      <c r="E17" s="168"/>
      <c r="F17" s="169"/>
      <c r="G17" s="309">
        <v>5</v>
      </c>
      <c r="H17" s="177">
        <v>0.2</v>
      </c>
      <c r="I17" s="315">
        <f>H17*G17</f>
        <v>1</v>
      </c>
      <c r="J17" s="18"/>
    </row>
    <row r="18" spans="1:9" ht="21.95" customHeight="1">
      <c r="A18" s="328"/>
      <c r="B18" s="390"/>
      <c r="C18" s="351" t="s">
        <v>144</v>
      </c>
      <c r="D18" s="352"/>
      <c r="E18" s="352"/>
      <c r="F18" s="353"/>
      <c r="G18" s="310"/>
      <c r="H18" s="66"/>
      <c r="I18" s="318"/>
    </row>
    <row r="19" spans="1:9" ht="21.95" customHeight="1">
      <c r="A19" s="328"/>
      <c r="B19" s="390"/>
      <c r="C19" s="351"/>
      <c r="D19" s="352"/>
      <c r="E19" s="352"/>
      <c r="F19" s="353"/>
      <c r="G19" s="310"/>
      <c r="H19" s="66"/>
      <c r="I19" s="318"/>
    </row>
    <row r="20" spans="1:9" ht="21.95" customHeight="1">
      <c r="A20" s="328"/>
      <c r="B20" s="390"/>
      <c r="C20" s="167"/>
      <c r="D20" s="168"/>
      <c r="E20" s="168"/>
      <c r="F20" s="169"/>
      <c r="G20" s="310"/>
      <c r="H20" s="66"/>
      <c r="I20" s="318"/>
    </row>
    <row r="21" spans="1:9" ht="21.95" customHeight="1">
      <c r="A21" s="329"/>
      <c r="B21" s="71"/>
      <c r="C21" s="354" t="s">
        <v>145</v>
      </c>
      <c r="D21" s="355"/>
      <c r="E21" s="355"/>
      <c r="F21" s="356"/>
      <c r="G21" s="308"/>
      <c r="H21" s="73"/>
      <c r="I21" s="317"/>
    </row>
    <row r="22" spans="1:9" ht="21.95" customHeight="1">
      <c r="A22" s="328" t="s">
        <v>129</v>
      </c>
      <c r="B22" s="328" t="s">
        <v>76</v>
      </c>
      <c r="C22" s="354"/>
      <c r="D22" s="355"/>
      <c r="E22" s="355"/>
      <c r="F22" s="356"/>
      <c r="G22" s="309">
        <v>5</v>
      </c>
      <c r="H22" s="179">
        <v>0.2</v>
      </c>
      <c r="I22" s="315">
        <f>H22*G22</f>
        <v>1</v>
      </c>
    </row>
    <row r="23" spans="1:9" ht="21.95" customHeight="1">
      <c r="A23" s="328"/>
      <c r="B23" s="328"/>
      <c r="C23" s="189"/>
      <c r="D23" s="190"/>
      <c r="E23" s="190"/>
      <c r="F23" s="191"/>
      <c r="G23" s="311"/>
      <c r="H23" s="132"/>
      <c r="I23" s="311"/>
    </row>
    <row r="24" spans="1:9" ht="21.95" customHeight="1">
      <c r="A24" s="328"/>
      <c r="B24" s="328"/>
      <c r="C24" s="354" t="s">
        <v>146</v>
      </c>
      <c r="D24" s="355"/>
      <c r="E24" s="355"/>
      <c r="F24" s="356"/>
      <c r="G24" s="311"/>
      <c r="H24" s="132"/>
      <c r="I24" s="311"/>
    </row>
    <row r="25" spans="1:9" ht="21.95" customHeight="1">
      <c r="A25" s="328"/>
      <c r="B25" s="328"/>
      <c r="C25" s="354"/>
      <c r="D25" s="355"/>
      <c r="E25" s="355"/>
      <c r="F25" s="356"/>
      <c r="G25" s="311"/>
      <c r="H25" s="132"/>
      <c r="I25" s="311"/>
    </row>
    <row r="26" spans="1:9" ht="21.95" customHeight="1">
      <c r="A26" s="329"/>
      <c r="B26" s="22"/>
      <c r="C26" s="189"/>
      <c r="D26" s="190"/>
      <c r="E26" s="190"/>
      <c r="F26" s="191"/>
      <c r="G26" s="312"/>
      <c r="H26" s="133"/>
      <c r="I26" s="312"/>
    </row>
    <row r="27" spans="1:9" ht="21.95" customHeight="1">
      <c r="A27" s="328" t="s">
        <v>130</v>
      </c>
      <c r="B27" s="328" t="s">
        <v>77</v>
      </c>
      <c r="C27" s="189"/>
      <c r="D27" s="190"/>
      <c r="E27" s="190"/>
      <c r="F27" s="191"/>
      <c r="G27" s="309">
        <v>5</v>
      </c>
      <c r="H27" s="179">
        <v>0.2</v>
      </c>
      <c r="I27" s="315">
        <f>H27*G27</f>
        <v>1</v>
      </c>
    </row>
    <row r="28" spans="1:9" ht="21.95" customHeight="1">
      <c r="A28" s="328"/>
      <c r="B28" s="328"/>
      <c r="C28" s="189"/>
      <c r="D28" s="190"/>
      <c r="E28" s="190"/>
      <c r="F28" s="191"/>
      <c r="G28" s="311"/>
      <c r="H28" s="132"/>
      <c r="I28" s="311"/>
    </row>
    <row r="29" spans="1:9" ht="21.95" customHeight="1">
      <c r="A29" s="328"/>
      <c r="B29" s="328"/>
      <c r="C29" s="189"/>
      <c r="D29" s="190"/>
      <c r="E29" s="190"/>
      <c r="F29" s="191"/>
      <c r="G29" s="311"/>
      <c r="H29" s="132"/>
      <c r="I29" s="311"/>
    </row>
    <row r="30" spans="1:9" ht="21.95" customHeight="1">
      <c r="A30" s="328"/>
      <c r="B30" s="328"/>
      <c r="C30" s="189"/>
      <c r="D30" s="190"/>
      <c r="E30" s="190"/>
      <c r="F30" s="191"/>
      <c r="G30" s="311"/>
      <c r="H30" s="132"/>
      <c r="I30" s="311"/>
    </row>
    <row r="31" spans="1:9" ht="21.95" customHeight="1">
      <c r="A31" s="328"/>
      <c r="B31" s="298"/>
      <c r="C31" s="189"/>
      <c r="D31" s="190"/>
      <c r="E31" s="190"/>
      <c r="F31" s="191"/>
      <c r="G31" s="311"/>
      <c r="H31" s="132"/>
      <c r="I31" s="311"/>
    </row>
    <row r="32" spans="1:9" ht="21.95" customHeight="1">
      <c r="A32" s="328"/>
      <c r="B32" s="298"/>
      <c r="C32" s="189"/>
      <c r="D32" s="190"/>
      <c r="E32" s="190"/>
      <c r="F32" s="191"/>
      <c r="G32" s="311"/>
      <c r="H32" s="132"/>
      <c r="I32" s="311"/>
    </row>
    <row r="33" spans="1:9" ht="21.95" customHeight="1">
      <c r="A33" s="328"/>
      <c r="B33" s="298"/>
      <c r="C33" s="189"/>
      <c r="D33" s="190"/>
      <c r="E33" s="190"/>
      <c r="F33" s="191"/>
      <c r="G33" s="311"/>
      <c r="H33" s="132"/>
      <c r="I33" s="311"/>
    </row>
    <row r="34" spans="1:9" ht="21.95" customHeight="1">
      <c r="A34" s="328"/>
      <c r="B34" s="224"/>
      <c r="C34" s="189"/>
      <c r="D34" s="190"/>
      <c r="E34" s="190"/>
      <c r="F34" s="191"/>
      <c r="G34" s="311"/>
      <c r="H34" s="132"/>
      <c r="I34" s="311"/>
    </row>
    <row r="35" spans="1:9" ht="21.95" customHeight="1">
      <c r="A35" s="328"/>
      <c r="B35" s="224"/>
      <c r="C35" s="189"/>
      <c r="D35" s="190"/>
      <c r="E35" s="190"/>
      <c r="F35" s="191"/>
      <c r="G35" s="311"/>
      <c r="H35" s="132"/>
      <c r="I35" s="311"/>
    </row>
    <row r="36" spans="1:9" ht="21.95" customHeight="1">
      <c r="A36" s="329"/>
      <c r="B36" s="22"/>
      <c r="C36" s="238"/>
      <c r="D36" s="239"/>
      <c r="E36" s="239"/>
      <c r="F36" s="240"/>
      <c r="G36" s="312"/>
      <c r="H36" s="133"/>
      <c r="I36" s="312"/>
    </row>
    <row r="37" spans="1:9" ht="21.95" customHeight="1">
      <c r="A37" s="339" t="s">
        <v>131</v>
      </c>
      <c r="B37" s="339" t="s">
        <v>78</v>
      </c>
      <c r="C37" s="247"/>
      <c r="D37" s="248"/>
      <c r="E37" s="248"/>
      <c r="F37" s="249"/>
      <c r="G37" s="313">
        <v>4</v>
      </c>
      <c r="H37" s="251">
        <v>0.1</v>
      </c>
      <c r="I37" s="315">
        <f>H37*G37</f>
        <v>0.4</v>
      </c>
    </row>
    <row r="38" spans="1:9" ht="21.95" customHeight="1">
      <c r="A38" s="328"/>
      <c r="B38" s="328"/>
      <c r="C38" s="189"/>
      <c r="D38" s="190"/>
      <c r="E38" s="190"/>
      <c r="F38" s="191"/>
      <c r="G38" s="309"/>
      <c r="H38" s="132"/>
      <c r="I38" s="318"/>
    </row>
    <row r="39" spans="1:9" ht="21.95" customHeight="1">
      <c r="A39" s="328"/>
      <c r="B39" s="328"/>
      <c r="C39" s="189"/>
      <c r="D39" s="190"/>
      <c r="E39" s="190"/>
      <c r="F39" s="191"/>
      <c r="G39" s="309"/>
      <c r="H39" s="132"/>
      <c r="I39" s="318"/>
    </row>
    <row r="40" spans="1:9" ht="21.95" customHeight="1" thickBot="1">
      <c r="A40" s="340"/>
      <c r="B40" s="173"/>
      <c r="C40" s="192"/>
      <c r="D40" s="193"/>
      <c r="E40" s="193"/>
      <c r="F40" s="194"/>
      <c r="G40" s="314"/>
      <c r="H40" s="253"/>
      <c r="I40" s="314"/>
    </row>
    <row r="41" spans="1:9" ht="21.95" customHeight="1" thickBot="1" thickTop="1">
      <c r="A41" s="376" t="s">
        <v>17</v>
      </c>
      <c r="B41" s="377"/>
      <c r="C41" s="377"/>
      <c r="D41" s="377"/>
      <c r="E41" s="377"/>
      <c r="F41" s="377"/>
      <c r="G41" s="378"/>
      <c r="H41" s="180">
        <v>1</v>
      </c>
      <c r="I41" s="319">
        <f>SUM(I12:I40)</f>
        <v>4.9</v>
      </c>
    </row>
    <row r="42" spans="1:9" ht="21.95" customHeight="1" thickTop="1">
      <c r="A42" s="174" t="s">
        <v>139</v>
      </c>
      <c r="B42" s="183" t="s">
        <v>136</v>
      </c>
      <c r="C42" s="374" t="s">
        <v>137</v>
      </c>
      <c r="D42" s="374"/>
      <c r="E42" s="374"/>
      <c r="F42" s="174" t="s">
        <v>138</v>
      </c>
      <c r="G42" s="178"/>
      <c r="H42" s="175"/>
      <c r="I42" s="175"/>
    </row>
    <row r="43" spans="1:9" ht="21.95" customHeight="1">
      <c r="A43" s="174"/>
      <c r="B43" s="174"/>
      <c r="C43" s="359">
        <v>5</v>
      </c>
      <c r="D43" s="359"/>
      <c r="E43" s="359"/>
      <c r="F43" s="174"/>
      <c r="G43" s="178"/>
      <c r="H43" s="175"/>
      <c r="I43" s="175"/>
    </row>
    <row r="44" spans="1:9" s="153" customFormat="1" ht="21.95" customHeight="1">
      <c r="A44" s="163" t="s">
        <v>103</v>
      </c>
      <c r="B44" s="163"/>
      <c r="C44" s="163"/>
      <c r="D44" s="141"/>
      <c r="G44" s="143"/>
      <c r="H44" s="143"/>
      <c r="I44" s="144"/>
    </row>
    <row r="45" spans="1:9" s="136" customFormat="1" ht="21.95" customHeight="1">
      <c r="A45" s="341" t="s">
        <v>18</v>
      </c>
      <c r="B45" s="342"/>
      <c r="C45" s="342" t="s">
        <v>134</v>
      </c>
      <c r="D45" s="357"/>
      <c r="E45" s="357"/>
      <c r="F45" s="357"/>
      <c r="G45" s="134" t="s">
        <v>81</v>
      </c>
      <c r="H45" s="134" t="s">
        <v>14</v>
      </c>
      <c r="I45" s="135" t="s">
        <v>15</v>
      </c>
    </row>
    <row r="46" spans="1:11" s="136" customFormat="1" ht="21.95" customHeight="1">
      <c r="A46" s="343"/>
      <c r="B46" s="344"/>
      <c r="C46" s="343" t="s">
        <v>101</v>
      </c>
      <c r="D46" s="358"/>
      <c r="E46" s="358"/>
      <c r="F46" s="344"/>
      <c r="G46" s="181" t="s">
        <v>135</v>
      </c>
      <c r="H46" s="137" t="s">
        <v>16</v>
      </c>
      <c r="I46" s="139" t="s">
        <v>102</v>
      </c>
      <c r="K46" s="140"/>
    </row>
    <row r="47" spans="1:9" ht="21.95" customHeight="1">
      <c r="A47" s="370" t="s">
        <v>19</v>
      </c>
      <c r="B47" s="371"/>
      <c r="C47" s="330" t="s">
        <v>83</v>
      </c>
      <c r="D47" s="331"/>
      <c r="E47" s="331"/>
      <c r="F47" s="332"/>
      <c r="G47" s="320">
        <v>5</v>
      </c>
      <c r="H47" s="176">
        <v>0.2</v>
      </c>
      <c r="I47" s="320">
        <f>G47*H47</f>
        <v>1</v>
      </c>
    </row>
    <row r="48" spans="1:9" ht="21.95" customHeight="1">
      <c r="A48" s="379"/>
      <c r="B48" s="380"/>
      <c r="C48" s="333"/>
      <c r="D48" s="334"/>
      <c r="E48" s="334"/>
      <c r="F48" s="335"/>
      <c r="G48" s="321"/>
      <c r="H48" s="128"/>
      <c r="I48" s="321"/>
    </row>
    <row r="49" spans="1:9" ht="21.95" customHeight="1">
      <c r="A49" s="370" t="s">
        <v>20</v>
      </c>
      <c r="B49" s="371"/>
      <c r="C49" s="336" t="s">
        <v>84</v>
      </c>
      <c r="D49" s="337"/>
      <c r="E49" s="337"/>
      <c r="F49" s="338"/>
      <c r="G49" s="320">
        <v>5</v>
      </c>
      <c r="H49" s="186">
        <v>0.2</v>
      </c>
      <c r="I49" s="320">
        <f>G49*H49</f>
        <v>1</v>
      </c>
    </row>
    <row r="50" spans="1:9" ht="21.95" customHeight="1">
      <c r="A50" s="381"/>
      <c r="B50" s="382"/>
      <c r="C50" s="336"/>
      <c r="D50" s="337"/>
      <c r="E50" s="337"/>
      <c r="F50" s="338"/>
      <c r="G50" s="322"/>
      <c r="H50" s="129"/>
      <c r="I50" s="322"/>
    </row>
    <row r="51" spans="1:9" ht="21.95" customHeight="1">
      <c r="A51" s="370" t="s">
        <v>21</v>
      </c>
      <c r="B51" s="371"/>
      <c r="C51" s="336" t="s">
        <v>85</v>
      </c>
      <c r="D51" s="337"/>
      <c r="E51" s="337"/>
      <c r="F51" s="338"/>
      <c r="G51" s="320">
        <v>5</v>
      </c>
      <c r="H51" s="176">
        <v>0.2</v>
      </c>
      <c r="I51" s="320">
        <f>G51*H51</f>
        <v>1</v>
      </c>
    </row>
    <row r="52" spans="1:9" ht="21.95" customHeight="1">
      <c r="A52" s="379"/>
      <c r="B52" s="380"/>
      <c r="C52" s="336"/>
      <c r="D52" s="337"/>
      <c r="E52" s="337"/>
      <c r="F52" s="338"/>
      <c r="G52" s="321"/>
      <c r="H52" s="128"/>
      <c r="I52" s="321"/>
    </row>
    <row r="53" spans="1:9" ht="21.95" customHeight="1">
      <c r="A53" s="370" t="s">
        <v>22</v>
      </c>
      <c r="B53" s="371"/>
      <c r="C53" s="336" t="s">
        <v>87</v>
      </c>
      <c r="D53" s="337"/>
      <c r="E53" s="337"/>
      <c r="F53" s="338"/>
      <c r="G53" s="320">
        <v>5</v>
      </c>
      <c r="H53" s="176">
        <v>0.2</v>
      </c>
      <c r="I53" s="320">
        <f>G53*H53</f>
        <v>1</v>
      </c>
    </row>
    <row r="54" spans="1:9" ht="21.95" customHeight="1">
      <c r="A54" s="379"/>
      <c r="B54" s="380"/>
      <c r="C54" s="336"/>
      <c r="D54" s="337"/>
      <c r="E54" s="337"/>
      <c r="F54" s="338"/>
      <c r="G54" s="321"/>
      <c r="H54" s="128"/>
      <c r="I54" s="321"/>
    </row>
    <row r="55" spans="1:9" ht="21.95" customHeight="1">
      <c r="A55" s="370" t="s">
        <v>23</v>
      </c>
      <c r="B55" s="371"/>
      <c r="C55" s="336" t="s">
        <v>86</v>
      </c>
      <c r="D55" s="337"/>
      <c r="E55" s="337"/>
      <c r="F55" s="338"/>
      <c r="G55" s="320">
        <v>4</v>
      </c>
      <c r="H55" s="176">
        <v>0.2</v>
      </c>
      <c r="I55" s="320">
        <f>G55*H55</f>
        <v>0.8</v>
      </c>
    </row>
    <row r="56" spans="1:9" ht="21.95" customHeight="1" thickBot="1">
      <c r="A56" s="372"/>
      <c r="B56" s="373"/>
      <c r="C56" s="345"/>
      <c r="D56" s="346"/>
      <c r="E56" s="346"/>
      <c r="F56" s="347"/>
      <c r="G56" s="94"/>
      <c r="H56" s="130"/>
      <c r="I56" s="94"/>
    </row>
    <row r="57" spans="1:9" ht="21.95" customHeight="1" thickBot="1" thickTop="1">
      <c r="A57" s="376" t="s">
        <v>94</v>
      </c>
      <c r="B57" s="377"/>
      <c r="C57" s="377"/>
      <c r="D57" s="377"/>
      <c r="E57" s="377"/>
      <c r="F57" s="377"/>
      <c r="G57" s="378"/>
      <c r="H57" s="187">
        <v>1</v>
      </c>
      <c r="I57" s="323">
        <f>SUM(I47:I56)</f>
        <v>4.8</v>
      </c>
    </row>
    <row r="58" spans="1:9" ht="21.95" customHeight="1" thickTop="1">
      <c r="A58" s="174" t="s">
        <v>140</v>
      </c>
      <c r="B58" s="183" t="s">
        <v>136</v>
      </c>
      <c r="C58" s="374" t="s">
        <v>137</v>
      </c>
      <c r="D58" s="374"/>
      <c r="E58" s="374"/>
      <c r="F58" s="174" t="s">
        <v>138</v>
      </c>
      <c r="G58" s="175"/>
      <c r="H58" s="175"/>
      <c r="I58" s="175"/>
    </row>
    <row r="59" spans="1:9" ht="21.95" customHeight="1">
      <c r="A59" s="174"/>
      <c r="B59" s="174"/>
      <c r="C59" s="375">
        <v>5</v>
      </c>
      <c r="D59" s="375"/>
      <c r="E59" s="375"/>
      <c r="F59" s="174"/>
      <c r="G59" s="175"/>
      <c r="H59" s="175"/>
      <c r="I59" s="175"/>
    </row>
    <row r="60" spans="1:9" s="146" customFormat="1" ht="21.95" customHeight="1">
      <c r="A60" s="163" t="s">
        <v>104</v>
      </c>
      <c r="B60" s="163"/>
      <c r="C60" s="163"/>
      <c r="D60" s="145"/>
      <c r="E60" s="145"/>
      <c r="F60" s="145"/>
      <c r="I60" s="147"/>
    </row>
    <row r="61" spans="1:9" s="136" customFormat="1" ht="21.95" customHeight="1">
      <c r="A61" s="165" t="s">
        <v>95</v>
      </c>
      <c r="B61" s="166"/>
      <c r="C61" s="364" t="s">
        <v>24</v>
      </c>
      <c r="D61" s="364"/>
      <c r="E61" s="365"/>
      <c r="F61" s="369" t="s">
        <v>14</v>
      </c>
      <c r="G61" s="365"/>
      <c r="H61" s="369" t="s">
        <v>25</v>
      </c>
      <c r="I61" s="365"/>
    </row>
    <row r="62" spans="1:9" ht="21.95" customHeight="1">
      <c r="A62" s="164" t="s">
        <v>26</v>
      </c>
      <c r="B62" s="185"/>
      <c r="C62" s="164"/>
      <c r="D62" s="69"/>
      <c r="E62" s="324">
        <v>98</v>
      </c>
      <c r="F62" s="34"/>
      <c r="G62" s="216">
        <v>0.8</v>
      </c>
      <c r="H62" s="69"/>
      <c r="I62" s="324">
        <f>E62*G62</f>
        <v>78.4</v>
      </c>
    </row>
    <row r="63" spans="1:9" ht="21.95" customHeight="1">
      <c r="A63" s="257" t="s">
        <v>27</v>
      </c>
      <c r="B63" s="258"/>
      <c r="C63" s="257"/>
      <c r="D63" s="242"/>
      <c r="E63" s="325">
        <v>96</v>
      </c>
      <c r="F63" s="259"/>
      <c r="G63" s="260">
        <v>0.2</v>
      </c>
      <c r="H63" s="242"/>
      <c r="I63" s="325">
        <f>E63*G63</f>
        <v>19.200000000000003</v>
      </c>
    </row>
    <row r="64" spans="1:9" ht="21.95" customHeight="1">
      <c r="A64" s="366" t="s">
        <v>96</v>
      </c>
      <c r="B64" s="367"/>
      <c r="C64" s="367"/>
      <c r="D64" s="367"/>
      <c r="E64" s="368"/>
      <c r="F64" s="261"/>
      <c r="G64" s="216">
        <v>1</v>
      </c>
      <c r="H64" s="262"/>
      <c r="I64" s="326">
        <f>SUM(I62:I63)</f>
        <v>97.60000000000001</v>
      </c>
    </row>
    <row r="65" spans="1:9" ht="21.95" customHeight="1">
      <c r="A65" s="254" t="s">
        <v>28</v>
      </c>
      <c r="B65" s="255"/>
      <c r="C65" s="256"/>
      <c r="D65" s="53"/>
      <c r="E65" s="53"/>
      <c r="F65" s="53"/>
      <c r="G65" s="18"/>
      <c r="H65" s="18"/>
      <c r="I65" s="105"/>
    </row>
    <row r="66" spans="1:9" ht="21.95" customHeight="1">
      <c r="A66" s="327" t="s">
        <v>141</v>
      </c>
      <c r="B66" s="122" t="s">
        <v>29</v>
      </c>
      <c r="C66" s="122" t="s">
        <v>16</v>
      </c>
      <c r="D66" s="122" t="s">
        <v>30</v>
      </c>
      <c r="E66" s="18"/>
      <c r="F66" s="18"/>
      <c r="G66" s="18"/>
      <c r="H66" s="18"/>
      <c r="I66" s="105"/>
    </row>
    <row r="67" spans="1:11" ht="21.95" customHeight="1">
      <c r="A67" s="188" t="s">
        <v>97</v>
      </c>
      <c r="B67" s="122" t="s">
        <v>31</v>
      </c>
      <c r="C67" s="122" t="s">
        <v>16</v>
      </c>
      <c r="D67" s="122" t="s">
        <v>32</v>
      </c>
      <c r="E67" s="18"/>
      <c r="F67" s="18"/>
      <c r="G67" s="18"/>
      <c r="H67" s="18"/>
      <c r="I67" s="105"/>
      <c r="K67" s="18"/>
    </row>
    <row r="68" spans="1:9" ht="21.95" customHeight="1">
      <c r="A68" s="188" t="s">
        <v>97</v>
      </c>
      <c r="B68" s="122" t="s">
        <v>33</v>
      </c>
      <c r="C68" s="122" t="s">
        <v>16</v>
      </c>
      <c r="D68" s="122" t="s">
        <v>34</v>
      </c>
      <c r="E68" s="18"/>
      <c r="F68" s="18"/>
      <c r="G68" s="18"/>
      <c r="H68" s="18"/>
      <c r="I68" s="105"/>
    </row>
    <row r="69" spans="1:9" ht="21.95" customHeight="1">
      <c r="A69" s="188" t="s">
        <v>97</v>
      </c>
      <c r="B69" s="122" t="s">
        <v>35</v>
      </c>
      <c r="C69" s="122" t="s">
        <v>16</v>
      </c>
      <c r="D69" s="122" t="s">
        <v>36</v>
      </c>
      <c r="E69" s="18"/>
      <c r="F69" s="18"/>
      <c r="G69" s="18"/>
      <c r="H69" s="18"/>
      <c r="I69" s="105" t="s">
        <v>37</v>
      </c>
    </row>
    <row r="70" spans="1:9" ht="21.95" customHeight="1">
      <c r="A70" s="188" t="s">
        <v>97</v>
      </c>
      <c r="B70" s="122" t="s">
        <v>38</v>
      </c>
      <c r="C70" s="122" t="s">
        <v>16</v>
      </c>
      <c r="D70" s="122" t="s">
        <v>39</v>
      </c>
      <c r="E70" s="18"/>
      <c r="F70" s="18"/>
      <c r="G70" s="18"/>
      <c r="H70" s="18"/>
      <c r="I70" s="105"/>
    </row>
    <row r="71" spans="1:9" ht="21.95" customHeight="1">
      <c r="A71" s="122" t="s">
        <v>98</v>
      </c>
      <c r="B71" s="202"/>
      <c r="C71" s="202"/>
      <c r="D71" s="203"/>
      <c r="E71" s="203"/>
      <c r="F71" s="203"/>
      <c r="G71" s="204"/>
      <c r="H71" s="204"/>
      <c r="I71" s="205"/>
    </row>
    <row r="72" spans="1:9" ht="21.95" customHeight="1">
      <c r="A72" s="53"/>
      <c r="B72" s="53"/>
      <c r="C72" s="53"/>
      <c r="D72" s="53"/>
      <c r="E72" s="53"/>
      <c r="F72" s="53"/>
      <c r="G72" s="53"/>
      <c r="H72" s="53"/>
      <c r="I72" s="53"/>
    </row>
    <row r="73" spans="1:9" s="146" customFormat="1" ht="21.95" customHeight="1">
      <c r="A73" s="243" t="s">
        <v>105</v>
      </c>
      <c r="B73" s="243"/>
      <c r="C73" s="243"/>
      <c r="D73" s="244"/>
      <c r="E73" s="244"/>
      <c r="F73" s="244"/>
      <c r="G73" s="245"/>
      <c r="H73" s="245"/>
      <c r="I73" s="246"/>
    </row>
    <row r="74" spans="1:9" ht="21.95" customHeight="1">
      <c r="A74" s="159" t="s">
        <v>40</v>
      </c>
      <c r="B74" s="38"/>
      <c r="C74" s="38"/>
      <c r="D74" s="160"/>
      <c r="E74" s="38" t="s">
        <v>41</v>
      </c>
      <c r="F74" s="39"/>
      <c r="G74" s="23"/>
      <c r="H74" s="23"/>
      <c r="I74" s="40"/>
    </row>
    <row r="75" spans="1:9" ht="21.95" customHeight="1">
      <c r="A75" s="119" t="s">
        <v>97</v>
      </c>
      <c r="B75" s="107" t="s">
        <v>99</v>
      </c>
      <c r="C75" s="41"/>
      <c r="D75" s="117"/>
      <c r="E75" s="116" t="s">
        <v>97</v>
      </c>
      <c r="F75" s="161" t="s">
        <v>42</v>
      </c>
      <c r="G75" s="161"/>
      <c r="H75" s="161"/>
      <c r="I75" s="162"/>
    </row>
    <row r="76" spans="1:11" ht="21.95" customHeight="1">
      <c r="A76" s="44" t="s">
        <v>1</v>
      </c>
      <c r="B76" s="10"/>
      <c r="C76" s="158"/>
      <c r="D76" s="45"/>
      <c r="E76" s="46"/>
      <c r="F76" s="27" t="s">
        <v>1</v>
      </c>
      <c r="G76" s="108"/>
      <c r="H76" s="108"/>
      <c r="I76" s="109"/>
      <c r="K76" s="18"/>
    </row>
    <row r="77" spans="1:9" ht="21.95" customHeight="1">
      <c r="A77" s="44" t="s">
        <v>0</v>
      </c>
      <c r="B77" s="13"/>
      <c r="C77" s="155"/>
      <c r="D77" s="48"/>
      <c r="E77" s="46"/>
      <c r="F77" s="27" t="s">
        <v>0</v>
      </c>
      <c r="G77" s="110"/>
      <c r="H77" s="110"/>
      <c r="I77" s="111"/>
    </row>
    <row r="78" spans="1:9" ht="21.95" customHeight="1">
      <c r="A78" s="44" t="s">
        <v>43</v>
      </c>
      <c r="B78" s="13"/>
      <c r="C78" s="155"/>
      <c r="D78" s="48"/>
      <c r="E78" s="53"/>
      <c r="F78" s="27" t="s">
        <v>43</v>
      </c>
      <c r="G78" s="110"/>
      <c r="H78" s="110"/>
      <c r="I78" s="111"/>
    </row>
    <row r="79" spans="1:9" ht="21.95" customHeight="1">
      <c r="A79" s="20"/>
      <c r="B79" s="24"/>
      <c r="C79" s="16"/>
      <c r="D79" s="50"/>
      <c r="E79" s="16"/>
      <c r="F79" s="16"/>
      <c r="G79" s="24"/>
      <c r="H79" s="24"/>
      <c r="I79" s="52"/>
    </row>
    <row r="80" spans="1:9" s="146" customFormat="1" ht="21.95" customHeight="1">
      <c r="A80" s="163" t="s">
        <v>106</v>
      </c>
      <c r="B80" s="163"/>
      <c r="C80" s="163"/>
      <c r="D80" s="163"/>
      <c r="E80" s="145"/>
      <c r="F80" s="145"/>
      <c r="I80" s="147"/>
    </row>
    <row r="81" spans="1:9" s="2" customFormat="1" ht="21.95" customHeight="1">
      <c r="A81" s="112" t="s">
        <v>44</v>
      </c>
      <c r="B81" s="113"/>
      <c r="C81" s="114"/>
      <c r="D81" s="31"/>
      <c r="E81" s="159" t="s">
        <v>45</v>
      </c>
      <c r="F81" s="39"/>
      <c r="G81" s="39"/>
      <c r="H81" s="39"/>
      <c r="I81" s="115"/>
    </row>
    <row r="82" spans="1:9" ht="21.95" customHeight="1">
      <c r="A82" s="120" t="s">
        <v>97</v>
      </c>
      <c r="B82" s="27" t="s">
        <v>46</v>
      </c>
      <c r="C82" s="53"/>
      <c r="D82" s="29"/>
      <c r="E82" s="118" t="s">
        <v>97</v>
      </c>
      <c r="F82" s="43" t="s">
        <v>46</v>
      </c>
      <c r="G82" s="156"/>
      <c r="H82" s="156"/>
      <c r="I82" s="55"/>
    </row>
    <row r="83" spans="1:9" ht="21.95" customHeight="1">
      <c r="A83" s="19"/>
      <c r="B83" s="43" t="s">
        <v>47</v>
      </c>
      <c r="C83" s="53"/>
      <c r="D83" s="29"/>
      <c r="E83" s="53"/>
      <c r="F83" s="43" t="s">
        <v>47</v>
      </c>
      <c r="G83" s="156"/>
      <c r="H83" s="156"/>
      <c r="I83" s="55"/>
    </row>
    <row r="84" spans="1:9" ht="21.95" customHeight="1">
      <c r="A84" s="19"/>
      <c r="B84" s="10"/>
      <c r="C84" s="158"/>
      <c r="D84" s="45"/>
      <c r="E84" s="53"/>
      <c r="F84" s="43"/>
      <c r="G84" s="10"/>
      <c r="H84" s="10"/>
      <c r="I84" s="47"/>
    </row>
    <row r="85" spans="1:9" ht="21.95" customHeight="1">
      <c r="A85" s="19"/>
      <c r="B85" s="13"/>
      <c r="C85" s="155"/>
      <c r="D85" s="48"/>
      <c r="E85" s="53"/>
      <c r="F85" s="43"/>
      <c r="G85" s="13"/>
      <c r="H85" s="13"/>
      <c r="I85" s="49"/>
    </row>
    <row r="86" spans="1:9" ht="21.95" customHeight="1">
      <c r="A86" s="44" t="s">
        <v>1</v>
      </c>
      <c r="B86" s="13"/>
      <c r="C86" s="155"/>
      <c r="D86" s="48"/>
      <c r="E86" s="53"/>
      <c r="F86" s="27" t="s">
        <v>1</v>
      </c>
      <c r="G86" s="13"/>
      <c r="H86" s="13"/>
      <c r="I86" s="49"/>
    </row>
    <row r="87" spans="1:9" ht="21.95" customHeight="1">
      <c r="A87" s="44" t="s">
        <v>0</v>
      </c>
      <c r="B87" s="13"/>
      <c r="C87" s="155"/>
      <c r="D87" s="48"/>
      <c r="E87" s="53"/>
      <c r="F87" s="27" t="s">
        <v>0</v>
      </c>
      <c r="G87" s="13"/>
      <c r="H87" s="13"/>
      <c r="I87" s="49"/>
    </row>
    <row r="88" spans="1:9" ht="21.95" customHeight="1">
      <c r="A88" s="44" t="s">
        <v>43</v>
      </c>
      <c r="B88" s="13"/>
      <c r="C88" s="155"/>
      <c r="D88" s="48"/>
      <c r="E88" s="53"/>
      <c r="F88" s="27" t="s">
        <v>43</v>
      </c>
      <c r="G88" s="10"/>
      <c r="H88" s="10"/>
      <c r="I88" s="47"/>
    </row>
    <row r="89" spans="1:9" ht="21.95" customHeight="1">
      <c r="A89" s="20"/>
      <c r="B89" s="24"/>
      <c r="C89" s="16"/>
      <c r="D89" s="35"/>
      <c r="E89" s="51"/>
      <c r="F89" s="16"/>
      <c r="G89" s="24"/>
      <c r="H89" s="24"/>
      <c r="I89" s="52"/>
    </row>
    <row r="98" ht="21.95" customHeight="1">
      <c r="H98" s="18"/>
    </row>
    <row r="102" spans="3:9" ht="21.95" customHeight="1">
      <c r="C102" s="5"/>
      <c r="D102" s="5"/>
      <c r="E102" s="5"/>
      <c r="F102" s="5"/>
      <c r="I102" s="5"/>
    </row>
    <row r="103" spans="3:9" ht="21.95" customHeight="1">
      <c r="C103" s="5"/>
      <c r="D103" s="5"/>
      <c r="E103" s="5"/>
      <c r="F103" s="5"/>
      <c r="I103" s="5"/>
    </row>
    <row r="104" spans="3:9" ht="21.95" customHeight="1">
      <c r="C104" s="5"/>
      <c r="D104" s="5"/>
      <c r="E104" s="5"/>
      <c r="F104" s="5"/>
      <c r="I104" s="5"/>
    </row>
    <row r="105" spans="3:9" ht="21.95" customHeight="1">
      <c r="C105" s="5"/>
      <c r="D105" s="5"/>
      <c r="E105" s="5"/>
      <c r="F105" s="5"/>
      <c r="I105" s="5"/>
    </row>
    <row r="106" spans="3:9" ht="21.95" customHeight="1">
      <c r="C106" s="5"/>
      <c r="D106" s="5"/>
      <c r="E106" s="5"/>
      <c r="F106" s="5"/>
      <c r="I106" s="5"/>
    </row>
    <row r="107" spans="3:9" ht="21.95" customHeight="1">
      <c r="C107" s="5"/>
      <c r="D107" s="5"/>
      <c r="E107" s="5"/>
      <c r="F107" s="5"/>
      <c r="I107" s="5"/>
    </row>
    <row r="108" spans="3:9" ht="21.95" customHeight="1">
      <c r="C108" s="5"/>
      <c r="D108" s="5"/>
      <c r="E108" s="5"/>
      <c r="F108" s="5"/>
      <c r="I108" s="5"/>
    </row>
    <row r="109" spans="3:9" ht="21.95" customHeight="1">
      <c r="C109" s="5"/>
      <c r="D109" s="5"/>
      <c r="E109" s="5"/>
      <c r="F109" s="5"/>
      <c r="I109" s="5"/>
    </row>
    <row r="110" spans="3:9" ht="21.95" customHeight="1">
      <c r="C110" s="5"/>
      <c r="D110" s="5"/>
      <c r="E110" s="5"/>
      <c r="F110" s="5"/>
      <c r="I110" s="5"/>
    </row>
    <row r="111" spans="3:9" ht="21.95" customHeight="1">
      <c r="C111" s="5"/>
      <c r="D111" s="5"/>
      <c r="E111" s="5"/>
      <c r="F111" s="5"/>
      <c r="I111" s="5"/>
    </row>
    <row r="112" spans="3:9" ht="21.95" customHeight="1">
      <c r="C112" s="5"/>
      <c r="D112" s="5"/>
      <c r="E112" s="5"/>
      <c r="F112" s="5"/>
      <c r="I112" s="5"/>
    </row>
    <row r="113" spans="3:9" ht="21.95" customHeight="1">
      <c r="C113" s="5"/>
      <c r="D113" s="5"/>
      <c r="E113" s="5"/>
      <c r="F113" s="5"/>
      <c r="I113" s="5"/>
    </row>
    <row r="114" spans="3:9" ht="21.95" customHeight="1">
      <c r="C114" s="5"/>
      <c r="D114" s="5"/>
      <c r="E114" s="5"/>
      <c r="F114" s="5"/>
      <c r="I114" s="5"/>
    </row>
    <row r="115" spans="3:9" ht="21.95" customHeight="1">
      <c r="C115" s="5"/>
      <c r="D115" s="5"/>
      <c r="E115" s="5"/>
      <c r="F115" s="5"/>
      <c r="I115" s="5"/>
    </row>
    <row r="116" spans="3:9" ht="21.95" customHeight="1">
      <c r="C116" s="5"/>
      <c r="D116" s="5"/>
      <c r="E116" s="5"/>
      <c r="F116" s="5"/>
      <c r="I116" s="5"/>
    </row>
    <row r="117" spans="3:9" ht="21.95" customHeight="1">
      <c r="C117" s="5"/>
      <c r="D117" s="5"/>
      <c r="E117" s="5"/>
      <c r="F117" s="5"/>
      <c r="I117" s="5"/>
    </row>
    <row r="118" spans="3:9" ht="21.95" customHeight="1">
      <c r="C118" s="5"/>
      <c r="D118" s="5"/>
      <c r="E118" s="5"/>
      <c r="F118" s="5"/>
      <c r="I118" s="5"/>
    </row>
    <row r="119" spans="3:9" ht="21.95" customHeight="1">
      <c r="C119" s="5"/>
      <c r="D119" s="5"/>
      <c r="E119" s="5"/>
      <c r="F119" s="5"/>
      <c r="I119" s="5"/>
    </row>
    <row r="120" spans="3:9" ht="21.95" customHeight="1">
      <c r="C120" s="5"/>
      <c r="D120" s="5"/>
      <c r="E120" s="5"/>
      <c r="F120" s="5"/>
      <c r="I120" s="5"/>
    </row>
    <row r="121" spans="3:9" ht="21.95" customHeight="1">
      <c r="C121" s="5"/>
      <c r="D121" s="5"/>
      <c r="E121" s="5"/>
      <c r="F121" s="5"/>
      <c r="I121" s="5"/>
    </row>
    <row r="122" spans="3:9" ht="21.95" customHeight="1">
      <c r="C122" s="5"/>
      <c r="D122" s="5"/>
      <c r="E122" s="5"/>
      <c r="F122" s="5"/>
      <c r="I122" s="5"/>
    </row>
    <row r="123" spans="3:9" ht="21.95" customHeight="1">
      <c r="C123" s="5"/>
      <c r="D123" s="5"/>
      <c r="E123" s="5"/>
      <c r="F123" s="5"/>
      <c r="I123" s="5"/>
    </row>
  </sheetData>
  <mergeCells count="57">
    <mergeCell ref="A22:A26"/>
    <mergeCell ref="C51:F52"/>
    <mergeCell ref="B22:B25"/>
    <mergeCell ref="A53:B53"/>
    <mergeCell ref="A54:B54"/>
    <mergeCell ref="A47:B47"/>
    <mergeCell ref="A48:B48"/>
    <mergeCell ref="A49:B49"/>
    <mergeCell ref="A50:B50"/>
    <mergeCell ref="A51:B51"/>
    <mergeCell ref="A52:B52"/>
    <mergeCell ref="C61:E61"/>
    <mergeCell ref="A64:E64"/>
    <mergeCell ref="H61:I61"/>
    <mergeCell ref="A55:B55"/>
    <mergeCell ref="A56:B56"/>
    <mergeCell ref="F61:G61"/>
    <mergeCell ref="C58:E58"/>
    <mergeCell ref="C59:E59"/>
    <mergeCell ref="A57:G57"/>
    <mergeCell ref="A1:I1"/>
    <mergeCell ref="A2:I2"/>
    <mergeCell ref="A3:C3"/>
    <mergeCell ref="A10:A11"/>
    <mergeCell ref="B10:B11"/>
    <mergeCell ref="C10:F10"/>
    <mergeCell ref="C11:F11"/>
    <mergeCell ref="F6:H6"/>
    <mergeCell ref="F5:H5"/>
    <mergeCell ref="F7:H7"/>
    <mergeCell ref="B8:H8"/>
    <mergeCell ref="A9:C9"/>
    <mergeCell ref="D9:I9"/>
    <mergeCell ref="C53:F54"/>
    <mergeCell ref="C55:F56"/>
    <mergeCell ref="C12:F13"/>
    <mergeCell ref="C15:F16"/>
    <mergeCell ref="C18:F19"/>
    <mergeCell ref="C21:F22"/>
    <mergeCell ref="C24:F25"/>
    <mergeCell ref="C45:F45"/>
    <mergeCell ref="C46:F46"/>
    <mergeCell ref="C43:E43"/>
    <mergeCell ref="A41:G41"/>
    <mergeCell ref="C42:E42"/>
    <mergeCell ref="A12:A16"/>
    <mergeCell ref="B12:B15"/>
    <mergeCell ref="A17:A21"/>
    <mergeCell ref="B17:B20"/>
    <mergeCell ref="A27:A36"/>
    <mergeCell ref="B27:B30"/>
    <mergeCell ref="C47:F48"/>
    <mergeCell ref="C49:F50"/>
    <mergeCell ref="A37:A40"/>
    <mergeCell ref="A45:B45"/>
    <mergeCell ref="A46:B46"/>
    <mergeCell ref="B37:B39"/>
  </mergeCells>
  <printOptions/>
  <pageMargins left="0.03937007874015748" right="0.03937007874015748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3"/>
  <sheetViews>
    <sheetView zoomScale="90" zoomScaleNormal="90" zoomScaleSheetLayoutView="100" workbookViewId="0" topLeftCell="A126">
      <selection activeCell="H119" sqref="H119"/>
    </sheetView>
  </sheetViews>
  <sheetFormatPr defaultColWidth="9.00390625" defaultRowHeight="21.75" customHeight="1"/>
  <cols>
    <col min="1" max="1" width="25.57421875" style="5" customWidth="1"/>
    <col min="2" max="2" width="16.57421875" style="5" customWidth="1"/>
    <col min="3" max="6" width="7.140625" style="4" customWidth="1"/>
    <col min="7" max="8" width="7.57421875" style="5" customWidth="1"/>
    <col min="9" max="9" width="7.57421875" style="6" customWidth="1"/>
    <col min="10" max="16384" width="9.00390625" style="5" customWidth="1"/>
  </cols>
  <sheetData>
    <row r="1" spans="1:9" s="2" customFormat="1" ht="21.95" customHeight="1">
      <c r="A1" s="360" t="s">
        <v>2</v>
      </c>
      <c r="B1" s="360"/>
      <c r="C1" s="360"/>
      <c r="D1" s="360"/>
      <c r="E1" s="360"/>
      <c r="F1" s="360"/>
      <c r="G1" s="360"/>
      <c r="H1" s="360"/>
      <c r="I1" s="360"/>
    </row>
    <row r="2" spans="1:10" s="2" customFormat="1" ht="21.95" customHeight="1">
      <c r="A2" s="360" t="s">
        <v>48</v>
      </c>
      <c r="B2" s="360"/>
      <c r="C2" s="360"/>
      <c r="D2" s="360"/>
      <c r="E2" s="360"/>
      <c r="F2" s="360"/>
      <c r="G2" s="360"/>
      <c r="H2" s="360"/>
      <c r="I2" s="360"/>
      <c r="J2" s="3"/>
    </row>
    <row r="3" spans="1:9" s="146" customFormat="1" ht="21.95" customHeight="1">
      <c r="A3" s="361" t="s">
        <v>68</v>
      </c>
      <c r="B3" s="361"/>
      <c r="C3" s="361"/>
      <c r="D3" s="145"/>
      <c r="E3" s="145"/>
      <c r="F3" s="145"/>
      <c r="I3" s="147"/>
    </row>
    <row r="4" spans="1:9" ht="21.95" customHeight="1">
      <c r="A4" s="7" t="s">
        <v>3</v>
      </c>
      <c r="B4" s="289" t="s">
        <v>4</v>
      </c>
      <c r="C4" s="8" t="s">
        <v>51</v>
      </c>
      <c r="D4" s="286" t="s">
        <v>5</v>
      </c>
      <c r="E4" s="287"/>
      <c r="F4" s="1">
        <v>241336</v>
      </c>
      <c r="G4" s="151" t="s">
        <v>6</v>
      </c>
      <c r="H4" s="391">
        <v>241517</v>
      </c>
      <c r="I4" s="391"/>
    </row>
    <row r="5" spans="1:9" ht="21.95" customHeight="1">
      <c r="A5" s="7" t="s">
        <v>7</v>
      </c>
      <c r="B5" s="10"/>
      <c r="C5" s="287"/>
      <c r="D5" s="287"/>
      <c r="E5" s="289" t="s">
        <v>0</v>
      </c>
      <c r="F5" s="11" t="s">
        <v>177</v>
      </c>
      <c r="G5" s="10"/>
      <c r="H5" s="10"/>
      <c r="I5" s="12"/>
    </row>
    <row r="6" spans="1:9" ht="21.95" customHeight="1">
      <c r="A6" s="7" t="s">
        <v>8</v>
      </c>
      <c r="B6" s="288" t="s">
        <v>49</v>
      </c>
      <c r="C6" s="288"/>
      <c r="D6" s="288"/>
      <c r="E6" s="289" t="s">
        <v>9</v>
      </c>
      <c r="F6" s="11"/>
      <c r="G6" s="10"/>
      <c r="H6" s="10"/>
      <c r="I6" s="12"/>
    </row>
    <row r="7" spans="1:9" ht="21.95" customHeight="1">
      <c r="A7" s="7" t="s">
        <v>10</v>
      </c>
      <c r="B7" s="14"/>
      <c r="C7" s="288"/>
      <c r="D7" s="288"/>
      <c r="E7" s="392" t="s">
        <v>11</v>
      </c>
      <c r="F7" s="392"/>
      <c r="G7" s="13"/>
      <c r="H7" s="10"/>
      <c r="I7" s="1">
        <v>242796</v>
      </c>
    </row>
    <row r="8" spans="1:9" ht="21.95" customHeight="1">
      <c r="A8" s="7" t="s">
        <v>12</v>
      </c>
      <c r="B8" s="10"/>
      <c r="C8" s="287"/>
      <c r="D8" s="287"/>
      <c r="E8" s="287"/>
      <c r="F8" s="287"/>
      <c r="G8" s="10"/>
      <c r="H8" s="10"/>
      <c r="I8" s="12"/>
    </row>
    <row r="9" spans="1:9" s="146" customFormat="1" ht="21.95" customHeight="1">
      <c r="A9" s="361" t="s">
        <v>100</v>
      </c>
      <c r="B9" s="361"/>
      <c r="C9" s="361"/>
      <c r="D9" s="386"/>
      <c r="E9" s="386"/>
      <c r="F9" s="386"/>
      <c r="G9" s="386"/>
      <c r="H9" s="386"/>
      <c r="I9" s="386"/>
    </row>
    <row r="10" spans="1:9" s="136" customFormat="1" ht="21.95" customHeight="1">
      <c r="A10" s="362" t="s">
        <v>13</v>
      </c>
      <c r="B10" s="362" t="s">
        <v>71</v>
      </c>
      <c r="C10" s="341" t="s">
        <v>79</v>
      </c>
      <c r="D10" s="363"/>
      <c r="E10" s="363"/>
      <c r="F10" s="342"/>
      <c r="G10" s="134" t="s">
        <v>72</v>
      </c>
      <c r="H10" s="134" t="s">
        <v>14</v>
      </c>
      <c r="I10" s="135" t="s">
        <v>15</v>
      </c>
    </row>
    <row r="11" spans="1:9" s="136" customFormat="1" ht="21.95" customHeight="1">
      <c r="A11" s="362"/>
      <c r="B11" s="362"/>
      <c r="C11" s="343" t="s">
        <v>80</v>
      </c>
      <c r="D11" s="358"/>
      <c r="E11" s="358"/>
      <c r="F11" s="344"/>
      <c r="G11" s="138" t="s">
        <v>73</v>
      </c>
      <c r="H11" s="137" t="s">
        <v>16</v>
      </c>
      <c r="I11" s="139" t="s">
        <v>102</v>
      </c>
    </row>
    <row r="12" spans="1:9" ht="21.95" customHeight="1">
      <c r="A12" s="339" t="s">
        <v>178</v>
      </c>
      <c r="B12" s="339" t="s">
        <v>74</v>
      </c>
      <c r="C12" s="393" t="s">
        <v>163</v>
      </c>
      <c r="D12" s="394"/>
      <c r="E12" s="394"/>
      <c r="F12" s="394"/>
      <c r="G12" s="70"/>
      <c r="H12" s="176"/>
      <c r="I12" s="81"/>
    </row>
    <row r="13" spans="1:9" ht="21.95" customHeight="1">
      <c r="A13" s="328"/>
      <c r="B13" s="328"/>
      <c r="C13" s="395"/>
      <c r="D13" s="396"/>
      <c r="E13" s="396"/>
      <c r="F13" s="396"/>
      <c r="G13" s="80"/>
      <c r="H13" s="131"/>
      <c r="I13" s="83"/>
    </row>
    <row r="14" spans="1:9" ht="21.95" customHeight="1">
      <c r="A14" s="328"/>
      <c r="B14" s="328"/>
      <c r="C14" s="395" t="s">
        <v>164</v>
      </c>
      <c r="D14" s="396"/>
      <c r="E14" s="396"/>
      <c r="F14" s="396"/>
      <c r="G14" s="80"/>
      <c r="H14" s="131"/>
      <c r="I14" s="83"/>
    </row>
    <row r="15" spans="1:13" ht="21.95" customHeight="1">
      <c r="A15" s="328"/>
      <c r="B15" s="328"/>
      <c r="C15" s="395"/>
      <c r="D15" s="396"/>
      <c r="E15" s="396"/>
      <c r="F15" s="396"/>
      <c r="G15" s="80"/>
      <c r="H15" s="131"/>
      <c r="I15" s="83"/>
      <c r="M15" s="18"/>
    </row>
    <row r="16" spans="1:9" ht="21.95" customHeight="1">
      <c r="A16" s="328"/>
      <c r="B16" s="25"/>
      <c r="C16" s="395" t="s">
        <v>165</v>
      </c>
      <c r="D16" s="396"/>
      <c r="E16" s="396"/>
      <c r="F16" s="396"/>
      <c r="G16" s="80"/>
      <c r="H16" s="131"/>
      <c r="I16" s="83"/>
    </row>
    <row r="17" spans="1:9" ht="21.95" customHeight="1">
      <c r="A17" s="328"/>
      <c r="B17" s="25"/>
      <c r="C17" s="395"/>
      <c r="D17" s="396"/>
      <c r="E17" s="396"/>
      <c r="F17" s="396"/>
      <c r="G17" s="80"/>
      <c r="H17" s="131"/>
      <c r="I17" s="83"/>
    </row>
    <row r="18" spans="1:9" ht="21.95" customHeight="1">
      <c r="A18" s="328"/>
      <c r="B18" s="62"/>
      <c r="C18" s="395" t="s">
        <v>166</v>
      </c>
      <c r="D18" s="396"/>
      <c r="E18" s="396"/>
      <c r="F18" s="396"/>
      <c r="G18" s="66"/>
      <c r="H18" s="66"/>
      <c r="I18" s="67"/>
    </row>
    <row r="19" spans="1:9" ht="21.95" customHeight="1">
      <c r="A19" s="328"/>
      <c r="B19" s="62"/>
      <c r="C19" s="395"/>
      <c r="D19" s="396"/>
      <c r="E19" s="396"/>
      <c r="F19" s="396"/>
      <c r="G19" s="60"/>
      <c r="H19" s="66"/>
      <c r="I19" s="68"/>
    </row>
    <row r="20" spans="1:9" ht="21.95" customHeight="1">
      <c r="A20" s="328"/>
      <c r="B20" s="65"/>
      <c r="C20" s="395" t="s">
        <v>167</v>
      </c>
      <c r="D20" s="396"/>
      <c r="E20" s="396"/>
      <c r="F20" s="397"/>
      <c r="G20" s="63"/>
      <c r="H20" s="74"/>
      <c r="I20" s="61"/>
    </row>
    <row r="21" spans="1:9" ht="21.95" customHeight="1">
      <c r="A21" s="328"/>
      <c r="B21" s="65"/>
      <c r="C21" s="395"/>
      <c r="D21" s="396"/>
      <c r="E21" s="396"/>
      <c r="F21" s="397"/>
      <c r="G21" s="63"/>
      <c r="H21" s="74"/>
      <c r="I21" s="61"/>
    </row>
    <row r="22" spans="1:9" ht="21.95" customHeight="1">
      <c r="A22" s="328"/>
      <c r="B22" s="65"/>
      <c r="C22" s="148"/>
      <c r="D22" s="149"/>
      <c r="E22" s="149"/>
      <c r="F22" s="150"/>
      <c r="G22" s="63"/>
      <c r="H22" s="74"/>
      <c r="I22" s="61"/>
    </row>
    <row r="23" spans="1:9" ht="21.95" customHeight="1">
      <c r="A23" s="328"/>
      <c r="B23" s="65"/>
      <c r="C23" s="148"/>
      <c r="D23" s="149"/>
      <c r="E23" s="149"/>
      <c r="F23" s="150"/>
      <c r="G23" s="63"/>
      <c r="H23" s="74"/>
      <c r="I23" s="61"/>
    </row>
    <row r="24" spans="1:9" ht="21.95" customHeight="1">
      <c r="A24" s="328"/>
      <c r="B24" s="65"/>
      <c r="C24" s="148"/>
      <c r="D24" s="149"/>
      <c r="E24" s="149"/>
      <c r="F24" s="150"/>
      <c r="G24" s="63"/>
      <c r="H24" s="74"/>
      <c r="I24" s="61"/>
    </row>
    <row r="25" spans="1:9" ht="21.95" customHeight="1">
      <c r="A25" s="328"/>
      <c r="B25" s="65"/>
      <c r="C25" s="148"/>
      <c r="D25" s="149"/>
      <c r="E25" s="149"/>
      <c r="F25" s="150"/>
      <c r="G25" s="63"/>
      <c r="H25" s="74"/>
      <c r="I25" s="61"/>
    </row>
    <row r="26" spans="1:9" ht="21.95" customHeight="1">
      <c r="A26" s="328"/>
      <c r="B26" s="65"/>
      <c r="C26" s="148"/>
      <c r="D26" s="149"/>
      <c r="E26" s="149"/>
      <c r="F26" s="150"/>
      <c r="G26" s="63"/>
      <c r="H26" s="74"/>
      <c r="I26" s="61"/>
    </row>
    <row r="27" spans="1:9" ht="21.95" customHeight="1">
      <c r="A27" s="328"/>
      <c r="B27" s="65"/>
      <c r="C27" s="148"/>
      <c r="D27" s="149"/>
      <c r="E27" s="149"/>
      <c r="F27" s="150"/>
      <c r="G27" s="63"/>
      <c r="H27" s="74"/>
      <c r="I27" s="61"/>
    </row>
    <row r="28" spans="1:9" ht="21.95" customHeight="1">
      <c r="A28" s="328"/>
      <c r="B28" s="65"/>
      <c r="C28" s="148"/>
      <c r="D28" s="149"/>
      <c r="E28" s="149"/>
      <c r="F28" s="150"/>
      <c r="G28" s="63"/>
      <c r="H28" s="74"/>
      <c r="I28" s="61"/>
    </row>
    <row r="29" spans="1:9" ht="21.95" customHeight="1">
      <c r="A29" s="328"/>
      <c r="B29" s="65"/>
      <c r="C29" s="148"/>
      <c r="D29" s="149"/>
      <c r="E29" s="149"/>
      <c r="F29" s="150"/>
      <c r="G29" s="63"/>
      <c r="H29" s="74"/>
      <c r="I29" s="61"/>
    </row>
    <row r="30" spans="1:9" ht="21.95" customHeight="1">
      <c r="A30" s="328"/>
      <c r="B30" s="65"/>
      <c r="C30" s="148"/>
      <c r="D30" s="149"/>
      <c r="E30" s="149"/>
      <c r="F30" s="150"/>
      <c r="G30" s="63"/>
      <c r="H30" s="74"/>
      <c r="I30" s="61"/>
    </row>
    <row r="31" spans="1:9" ht="21.95" customHeight="1">
      <c r="A31" s="328"/>
      <c r="B31" s="65"/>
      <c r="C31" s="148"/>
      <c r="D31" s="149"/>
      <c r="E31" s="149"/>
      <c r="F31" s="150"/>
      <c r="G31" s="63"/>
      <c r="H31" s="74"/>
      <c r="I31" s="61"/>
    </row>
    <row r="32" spans="1:9" ht="21.95" customHeight="1">
      <c r="A32" s="328"/>
      <c r="B32" s="65"/>
      <c r="C32" s="148"/>
      <c r="D32" s="149"/>
      <c r="E32" s="149"/>
      <c r="F32" s="150"/>
      <c r="G32" s="63"/>
      <c r="H32" s="74"/>
      <c r="I32" s="61"/>
    </row>
    <row r="33" spans="1:9" ht="21.95" customHeight="1">
      <c r="A33" s="328"/>
      <c r="B33" s="65"/>
      <c r="C33" s="148"/>
      <c r="D33" s="149"/>
      <c r="E33" s="149"/>
      <c r="F33" s="150"/>
      <c r="G33" s="63"/>
      <c r="H33" s="74"/>
      <c r="I33" s="61"/>
    </row>
    <row r="34" spans="1:9" ht="21.95" customHeight="1">
      <c r="A34" s="328"/>
      <c r="B34" s="65"/>
      <c r="C34" s="148"/>
      <c r="D34" s="149"/>
      <c r="E34" s="149"/>
      <c r="F34" s="150"/>
      <c r="G34" s="63"/>
      <c r="H34" s="74"/>
      <c r="I34" s="61"/>
    </row>
    <row r="35" spans="1:9" ht="21.95" customHeight="1">
      <c r="A35" s="328"/>
      <c r="B35" s="65"/>
      <c r="C35" s="148"/>
      <c r="D35" s="149"/>
      <c r="E35" s="149"/>
      <c r="F35" s="150"/>
      <c r="G35" s="63"/>
      <c r="H35" s="74"/>
      <c r="I35" s="61"/>
    </row>
    <row r="36" spans="1:9" ht="21.95" customHeight="1">
      <c r="A36" s="328"/>
      <c r="B36" s="65"/>
      <c r="C36" s="148"/>
      <c r="D36" s="149"/>
      <c r="E36" s="149"/>
      <c r="F36" s="150"/>
      <c r="G36" s="63"/>
      <c r="H36" s="74"/>
      <c r="I36" s="61"/>
    </row>
    <row r="37" spans="1:9" ht="21.95" customHeight="1">
      <c r="A37" s="328" t="s">
        <v>179</v>
      </c>
      <c r="B37" s="65"/>
      <c r="C37" s="148"/>
      <c r="D37" s="149"/>
      <c r="E37" s="149"/>
      <c r="F37" s="150"/>
      <c r="G37" s="63"/>
      <c r="H37" s="74"/>
      <c r="I37" s="61"/>
    </row>
    <row r="38" spans="1:9" ht="21.95" customHeight="1">
      <c r="A38" s="328"/>
      <c r="B38" s="65"/>
      <c r="C38" s="148"/>
      <c r="D38" s="149"/>
      <c r="E38" s="149"/>
      <c r="F38" s="150"/>
      <c r="G38" s="63"/>
      <c r="H38" s="74"/>
      <c r="I38" s="61"/>
    </row>
    <row r="39" spans="1:9" ht="21.95" customHeight="1">
      <c r="A39" s="328"/>
      <c r="B39" s="65"/>
      <c r="C39" s="148"/>
      <c r="D39" s="149"/>
      <c r="E39" s="149"/>
      <c r="F39" s="150"/>
      <c r="G39" s="63"/>
      <c r="H39" s="74"/>
      <c r="I39" s="61"/>
    </row>
    <row r="40" spans="1:9" ht="21.95" customHeight="1">
      <c r="A40" s="328"/>
      <c r="B40" s="65"/>
      <c r="C40" s="148"/>
      <c r="D40" s="149"/>
      <c r="E40" s="149"/>
      <c r="F40" s="150"/>
      <c r="G40" s="63"/>
      <c r="H40" s="74"/>
      <c r="I40" s="61"/>
    </row>
    <row r="41" spans="1:9" ht="21.95" customHeight="1">
      <c r="A41" s="328"/>
      <c r="B41" s="65"/>
      <c r="C41" s="148"/>
      <c r="D41" s="149"/>
      <c r="E41" s="149"/>
      <c r="F41" s="150"/>
      <c r="G41" s="63"/>
      <c r="H41" s="74"/>
      <c r="I41" s="61"/>
    </row>
    <row r="42" spans="1:9" ht="21.95" customHeight="1">
      <c r="A42" s="328"/>
      <c r="B42" s="65"/>
      <c r="C42" s="290"/>
      <c r="D42" s="291"/>
      <c r="E42" s="291"/>
      <c r="F42" s="292"/>
      <c r="G42" s="63"/>
      <c r="H42" s="74"/>
      <c r="I42" s="61"/>
    </row>
    <row r="43" spans="1:9" ht="21.95" customHeight="1">
      <c r="A43" s="328"/>
      <c r="B43" s="65"/>
      <c r="C43" s="290"/>
      <c r="D43" s="291"/>
      <c r="E43" s="291"/>
      <c r="F43" s="292"/>
      <c r="G43" s="63"/>
      <c r="H43" s="74"/>
      <c r="I43" s="61"/>
    </row>
    <row r="44" spans="1:9" ht="21.95" customHeight="1">
      <c r="A44" s="328"/>
      <c r="B44" s="65"/>
      <c r="C44" s="148"/>
      <c r="D44" s="149"/>
      <c r="E44" s="149"/>
      <c r="F44" s="150"/>
      <c r="G44" s="63"/>
      <c r="H44" s="74"/>
      <c r="I44" s="61"/>
    </row>
    <row r="45" spans="1:9" ht="21.95" customHeight="1">
      <c r="A45" s="329"/>
      <c r="B45" s="71"/>
      <c r="C45" s="64"/>
      <c r="D45" s="59"/>
      <c r="E45" s="59"/>
      <c r="F45" s="63"/>
      <c r="G45" s="78"/>
      <c r="H45" s="72"/>
      <c r="I45" s="79"/>
    </row>
    <row r="46" spans="1:10" ht="21.95" customHeight="1">
      <c r="A46" s="339" t="s">
        <v>180</v>
      </c>
      <c r="B46" s="389" t="s">
        <v>75</v>
      </c>
      <c r="C46" s="75"/>
      <c r="D46" s="76"/>
      <c r="E46" s="76"/>
      <c r="F46" s="77"/>
      <c r="G46" s="60"/>
      <c r="H46" s="177"/>
      <c r="I46" s="68"/>
      <c r="J46" s="18"/>
    </row>
    <row r="47" spans="1:9" ht="21.95" customHeight="1">
      <c r="A47" s="328"/>
      <c r="B47" s="390"/>
      <c r="C47" s="64"/>
      <c r="D47" s="59"/>
      <c r="E47" s="59"/>
      <c r="F47" s="63"/>
      <c r="G47" s="59"/>
      <c r="H47" s="66"/>
      <c r="I47" s="68"/>
    </row>
    <row r="48" spans="1:9" ht="21.95" customHeight="1">
      <c r="A48" s="328"/>
      <c r="B48" s="390"/>
      <c r="C48" s="64"/>
      <c r="D48" s="59"/>
      <c r="E48" s="59"/>
      <c r="F48" s="63"/>
      <c r="G48" s="59"/>
      <c r="H48" s="66"/>
      <c r="I48" s="68"/>
    </row>
    <row r="49" spans="1:9" ht="21.95" customHeight="1">
      <c r="A49" s="328"/>
      <c r="B49" s="390"/>
      <c r="C49" s="64"/>
      <c r="D49" s="59"/>
      <c r="E49" s="59"/>
      <c r="F49" s="63"/>
      <c r="G49" s="59"/>
      <c r="H49" s="66"/>
      <c r="I49" s="68"/>
    </row>
    <row r="50" spans="1:9" ht="21.95" customHeight="1">
      <c r="A50" s="328"/>
      <c r="B50" s="152"/>
      <c r="C50" s="64"/>
      <c r="D50" s="59"/>
      <c r="E50" s="59"/>
      <c r="F50" s="63"/>
      <c r="G50" s="59"/>
      <c r="H50" s="66"/>
      <c r="I50" s="68"/>
    </row>
    <row r="51" spans="1:9" ht="21.95" customHeight="1">
      <c r="A51" s="328"/>
      <c r="B51" s="58"/>
      <c r="C51" s="64"/>
      <c r="D51" s="59"/>
      <c r="E51" s="59"/>
      <c r="F51" s="63"/>
      <c r="G51" s="59"/>
      <c r="H51" s="66"/>
      <c r="I51" s="68"/>
    </row>
    <row r="52" spans="1:9" ht="21.95" customHeight="1">
      <c r="A52" s="329"/>
      <c r="B52" s="71"/>
      <c r="C52" s="64"/>
      <c r="D52" s="59"/>
      <c r="E52" s="59"/>
      <c r="F52" s="63"/>
      <c r="G52" s="78"/>
      <c r="H52" s="73"/>
      <c r="I52" s="79"/>
    </row>
    <row r="53" spans="1:9" ht="21.95" customHeight="1">
      <c r="A53" s="339" t="s">
        <v>181</v>
      </c>
      <c r="B53" s="328" t="s">
        <v>76</v>
      </c>
      <c r="C53" s="5"/>
      <c r="D53" s="5"/>
      <c r="E53" s="5"/>
      <c r="F53" s="21"/>
      <c r="G53" s="60"/>
      <c r="H53" s="179"/>
      <c r="I53" s="68"/>
    </row>
    <row r="54" spans="1:9" ht="21.95" customHeight="1">
      <c r="A54" s="328"/>
      <c r="B54" s="328"/>
      <c r="C54" s="5"/>
      <c r="D54" s="5"/>
      <c r="E54" s="5"/>
      <c r="F54" s="21"/>
      <c r="G54" s="28"/>
      <c r="H54" s="132"/>
      <c r="I54" s="28"/>
    </row>
    <row r="55" spans="1:9" ht="21.95" customHeight="1">
      <c r="A55" s="328"/>
      <c r="B55" s="328"/>
      <c r="C55" s="5"/>
      <c r="D55" s="5"/>
      <c r="E55" s="5"/>
      <c r="F55" s="21"/>
      <c r="G55" s="28"/>
      <c r="H55" s="132"/>
      <c r="I55" s="28"/>
    </row>
    <row r="56" spans="1:9" ht="21.95" customHeight="1">
      <c r="A56" s="328"/>
      <c r="B56" s="328"/>
      <c r="C56" s="5"/>
      <c r="D56" s="5"/>
      <c r="E56" s="5"/>
      <c r="F56" s="21"/>
      <c r="G56" s="28"/>
      <c r="H56" s="132"/>
      <c r="I56" s="28"/>
    </row>
    <row r="57" spans="1:9" ht="21.95" customHeight="1">
      <c r="A57" s="328"/>
      <c r="B57" s="17"/>
      <c r="C57" s="5"/>
      <c r="D57" s="5"/>
      <c r="E57" s="5"/>
      <c r="F57" s="21"/>
      <c r="G57" s="28"/>
      <c r="H57" s="132"/>
      <c r="I57" s="28"/>
    </row>
    <row r="58" spans="1:9" ht="21.95" customHeight="1">
      <c r="A58" s="328"/>
      <c r="B58" s="17"/>
      <c r="C58" s="5"/>
      <c r="D58" s="5"/>
      <c r="E58" s="5"/>
      <c r="F58" s="21"/>
      <c r="G58" s="28"/>
      <c r="H58" s="132"/>
      <c r="I58" s="28"/>
    </row>
    <row r="59" spans="1:9" ht="21.95" customHeight="1">
      <c r="A59" s="328"/>
      <c r="B59" s="17"/>
      <c r="C59" s="5"/>
      <c r="D59" s="5"/>
      <c r="E59" s="5"/>
      <c r="F59" s="21"/>
      <c r="G59" s="28"/>
      <c r="H59" s="132"/>
      <c r="I59" s="28"/>
    </row>
    <row r="60" spans="1:9" ht="21.95" customHeight="1">
      <c r="A60" s="329"/>
      <c r="B60" s="17"/>
      <c r="C60" s="5"/>
      <c r="D60" s="5"/>
      <c r="E60" s="5"/>
      <c r="F60" s="21"/>
      <c r="G60" s="30"/>
      <c r="H60" s="133"/>
      <c r="I60" s="30"/>
    </row>
    <row r="61" spans="1:9" ht="21.95" customHeight="1">
      <c r="A61" s="339" t="s">
        <v>182</v>
      </c>
      <c r="B61" s="339" t="s">
        <v>77</v>
      </c>
      <c r="C61" s="5"/>
      <c r="D61" s="5"/>
      <c r="E61" s="5"/>
      <c r="F61" s="21"/>
      <c r="G61" s="60"/>
      <c r="H61" s="179"/>
      <c r="I61" s="68"/>
    </row>
    <row r="62" spans="1:9" ht="21.95" customHeight="1">
      <c r="A62" s="328"/>
      <c r="B62" s="328"/>
      <c r="C62" s="5"/>
      <c r="D62" s="5"/>
      <c r="E62" s="5"/>
      <c r="F62" s="21"/>
      <c r="G62" s="28"/>
      <c r="H62" s="132"/>
      <c r="I62" s="28"/>
    </row>
    <row r="63" spans="1:9" ht="21.95" customHeight="1">
      <c r="A63" s="328"/>
      <c r="B63" s="328"/>
      <c r="C63" s="5"/>
      <c r="D63" s="5"/>
      <c r="E63" s="5"/>
      <c r="F63" s="21"/>
      <c r="G63" s="28"/>
      <c r="H63" s="132"/>
      <c r="I63" s="28"/>
    </row>
    <row r="64" spans="1:9" ht="21.95" customHeight="1">
      <c r="A64" s="328"/>
      <c r="B64" s="328"/>
      <c r="C64" s="5"/>
      <c r="D64" s="5"/>
      <c r="E64" s="5"/>
      <c r="F64" s="21"/>
      <c r="G64" s="28"/>
      <c r="H64" s="132"/>
      <c r="I64" s="28"/>
    </row>
    <row r="65" spans="1:9" ht="21.95" customHeight="1">
      <c r="A65" s="328"/>
      <c r="B65" s="328"/>
      <c r="C65" s="5"/>
      <c r="D65" s="5"/>
      <c r="E65" s="5"/>
      <c r="F65" s="21"/>
      <c r="G65" s="28"/>
      <c r="H65" s="132"/>
      <c r="I65" s="28"/>
    </row>
    <row r="66" spans="1:9" ht="21.95" customHeight="1">
      <c r="A66" s="328"/>
      <c r="B66" s="17"/>
      <c r="C66" s="5"/>
      <c r="D66" s="5"/>
      <c r="E66" s="5"/>
      <c r="F66" s="21"/>
      <c r="G66" s="28"/>
      <c r="H66" s="132"/>
      <c r="I66" s="28"/>
    </row>
    <row r="67" spans="1:9" ht="21.95" customHeight="1">
      <c r="A67" s="328"/>
      <c r="B67" s="17"/>
      <c r="C67" s="5"/>
      <c r="D67" s="5"/>
      <c r="E67" s="5"/>
      <c r="F67" s="21"/>
      <c r="G67" s="28"/>
      <c r="H67" s="132"/>
      <c r="I67" s="28"/>
    </row>
    <row r="68" spans="1:9" ht="21.95" customHeight="1">
      <c r="A68" s="277"/>
      <c r="B68" s="17"/>
      <c r="C68" s="5"/>
      <c r="D68" s="5"/>
      <c r="E68" s="5"/>
      <c r="F68" s="21"/>
      <c r="G68" s="28"/>
      <c r="H68" s="132"/>
      <c r="I68" s="28"/>
    </row>
    <row r="69" spans="1:9" ht="21.95" customHeight="1">
      <c r="A69" s="277"/>
      <c r="B69" s="17"/>
      <c r="C69" s="5"/>
      <c r="D69" s="5"/>
      <c r="E69" s="5"/>
      <c r="F69" s="21"/>
      <c r="G69" s="28"/>
      <c r="H69" s="132"/>
      <c r="I69" s="28"/>
    </row>
    <row r="70" spans="1:9" ht="21.95" customHeight="1">
      <c r="A70" s="25"/>
      <c r="B70" s="17"/>
      <c r="C70" s="5"/>
      <c r="D70" s="5"/>
      <c r="E70" s="5"/>
      <c r="F70" s="21"/>
      <c r="G70" s="28"/>
      <c r="H70" s="132"/>
      <c r="I70" s="28"/>
    </row>
    <row r="71" spans="1:9" ht="21.95" customHeight="1">
      <c r="A71" s="25"/>
      <c r="B71" s="17"/>
      <c r="C71" s="5"/>
      <c r="D71" s="5"/>
      <c r="E71" s="5"/>
      <c r="F71" s="21"/>
      <c r="G71" s="28"/>
      <c r="H71" s="132"/>
      <c r="I71" s="28"/>
    </row>
    <row r="72" spans="1:9" ht="21.95" customHeight="1">
      <c r="A72" s="25"/>
      <c r="B72" s="17"/>
      <c r="C72" s="5"/>
      <c r="D72" s="5"/>
      <c r="E72" s="5"/>
      <c r="F72" s="21"/>
      <c r="G72" s="28"/>
      <c r="H72" s="132"/>
      <c r="I72" s="28"/>
    </row>
    <row r="73" spans="1:9" ht="21.95" customHeight="1">
      <c r="A73" s="328" t="s">
        <v>183</v>
      </c>
      <c r="B73" s="17"/>
      <c r="C73" s="5"/>
      <c r="D73" s="5"/>
      <c r="E73" s="5"/>
      <c r="F73" s="21"/>
      <c r="G73" s="28"/>
      <c r="H73" s="132"/>
      <c r="I73" s="28"/>
    </row>
    <row r="74" spans="1:9" ht="21.95" customHeight="1">
      <c r="A74" s="328"/>
      <c r="B74" s="17"/>
      <c r="C74" s="5"/>
      <c r="D74" s="5"/>
      <c r="E74" s="5"/>
      <c r="F74" s="21"/>
      <c r="G74" s="28"/>
      <c r="H74" s="132"/>
      <c r="I74" s="28"/>
    </row>
    <row r="75" spans="1:9" ht="21.95" customHeight="1">
      <c r="A75" s="328"/>
      <c r="B75" s="17"/>
      <c r="C75" s="5"/>
      <c r="D75" s="5"/>
      <c r="E75" s="5"/>
      <c r="F75" s="21"/>
      <c r="G75" s="28"/>
      <c r="H75" s="132"/>
      <c r="I75" s="28"/>
    </row>
    <row r="76" spans="1:9" ht="21.95" customHeight="1">
      <c r="A76" s="328"/>
      <c r="B76" s="17"/>
      <c r="C76" s="5"/>
      <c r="D76" s="5"/>
      <c r="E76" s="5"/>
      <c r="F76" s="21"/>
      <c r="G76" s="28"/>
      <c r="H76" s="132"/>
      <c r="I76" s="28"/>
    </row>
    <row r="77" spans="1:9" ht="21.95" customHeight="1">
      <c r="A77" s="328"/>
      <c r="B77" s="17"/>
      <c r="C77" s="5"/>
      <c r="D77" s="5"/>
      <c r="E77" s="5"/>
      <c r="F77" s="21"/>
      <c r="G77" s="28"/>
      <c r="H77" s="132"/>
      <c r="I77" s="28"/>
    </row>
    <row r="78" spans="1:9" ht="21.95" customHeight="1">
      <c r="A78" s="328"/>
      <c r="B78" s="17"/>
      <c r="C78" s="5"/>
      <c r="D78" s="5"/>
      <c r="E78" s="5"/>
      <c r="F78" s="21"/>
      <c r="G78" s="28"/>
      <c r="H78" s="132"/>
      <c r="I78" s="28"/>
    </row>
    <row r="79" spans="1:9" ht="21.95" customHeight="1">
      <c r="A79" s="328"/>
      <c r="B79" s="17"/>
      <c r="C79" s="5"/>
      <c r="D79" s="5"/>
      <c r="E79" s="5"/>
      <c r="F79" s="21"/>
      <c r="G79" s="28"/>
      <c r="H79" s="132"/>
      <c r="I79" s="28"/>
    </row>
    <row r="80" spans="1:9" ht="21.95" customHeight="1">
      <c r="A80" s="299"/>
      <c r="B80" s="22"/>
      <c r="C80" s="19"/>
      <c r="D80" s="18"/>
      <c r="E80" s="18"/>
      <c r="F80" s="21"/>
      <c r="G80" s="30"/>
      <c r="H80" s="133"/>
      <c r="I80" s="30"/>
    </row>
    <row r="81" spans="1:9" ht="21.95" customHeight="1">
      <c r="A81" s="339" t="s">
        <v>56</v>
      </c>
      <c r="B81" s="339" t="s">
        <v>78</v>
      </c>
      <c r="C81" s="5"/>
      <c r="D81" s="5"/>
      <c r="E81" s="5"/>
      <c r="F81" s="21"/>
      <c r="G81" s="60"/>
      <c r="H81" s="179"/>
      <c r="I81" s="68"/>
    </row>
    <row r="82" spans="1:9" ht="21.95" customHeight="1">
      <c r="A82" s="328"/>
      <c r="B82" s="328"/>
      <c r="C82" s="5"/>
      <c r="D82" s="5"/>
      <c r="E82" s="5"/>
      <c r="F82" s="21"/>
      <c r="G82" s="60"/>
      <c r="H82" s="179"/>
      <c r="I82" s="68"/>
    </row>
    <row r="83" spans="1:9" ht="21.95" customHeight="1">
      <c r="A83" s="328"/>
      <c r="B83" s="328"/>
      <c r="C83" s="5"/>
      <c r="D83" s="5"/>
      <c r="E83" s="5"/>
      <c r="F83" s="21"/>
      <c r="G83" s="60"/>
      <c r="H83" s="179"/>
      <c r="I83" s="68"/>
    </row>
    <row r="84" spans="1:9" ht="21.95" customHeight="1" thickBot="1">
      <c r="A84" s="328"/>
      <c r="B84" s="328"/>
      <c r="C84" s="5"/>
      <c r="D84" s="5"/>
      <c r="E84" s="5"/>
      <c r="F84" s="21"/>
      <c r="G84" s="60"/>
      <c r="H84" s="132"/>
      <c r="I84" s="68"/>
    </row>
    <row r="85" spans="1:9" ht="21.95" customHeight="1" thickBot="1" thickTop="1">
      <c r="A85" s="376" t="s">
        <v>17</v>
      </c>
      <c r="B85" s="377"/>
      <c r="C85" s="377"/>
      <c r="D85" s="377"/>
      <c r="E85" s="377"/>
      <c r="F85" s="377"/>
      <c r="G85" s="378"/>
      <c r="H85" s="180">
        <v>1</v>
      </c>
      <c r="I85" s="84"/>
    </row>
    <row r="86" spans="1:9" ht="21.95" customHeight="1" thickTop="1">
      <c r="A86" s="174" t="s">
        <v>139</v>
      </c>
      <c r="B86" s="283" t="s">
        <v>136</v>
      </c>
      <c r="C86" s="374" t="s">
        <v>137</v>
      </c>
      <c r="D86" s="374"/>
      <c r="E86" s="374"/>
      <c r="F86" s="174" t="s">
        <v>138</v>
      </c>
      <c r="G86" s="178"/>
      <c r="H86" s="175"/>
      <c r="I86" s="175"/>
    </row>
    <row r="87" spans="1:9" ht="21.95" customHeight="1">
      <c r="A87" s="174"/>
      <c r="B87" s="174"/>
      <c r="C87" s="359">
        <v>5</v>
      </c>
      <c r="D87" s="359"/>
      <c r="E87" s="359"/>
      <c r="F87" s="174"/>
      <c r="G87" s="178"/>
      <c r="H87" s="175"/>
      <c r="I87" s="175"/>
    </row>
    <row r="88" spans="1:9" s="279" customFormat="1" ht="21.95" customHeight="1">
      <c r="A88" s="361" t="s">
        <v>103</v>
      </c>
      <c r="B88" s="361"/>
      <c r="C88" s="361"/>
      <c r="D88" s="141"/>
      <c r="G88" s="143"/>
      <c r="H88" s="143"/>
      <c r="I88" s="144"/>
    </row>
    <row r="89" spans="1:9" s="136" customFormat="1" ht="21.95" customHeight="1">
      <c r="A89" s="341" t="s">
        <v>18</v>
      </c>
      <c r="B89" s="342"/>
      <c r="C89" s="342" t="s">
        <v>93</v>
      </c>
      <c r="D89" s="357"/>
      <c r="E89" s="357"/>
      <c r="F89" s="357"/>
      <c r="G89" s="134" t="s">
        <v>81</v>
      </c>
      <c r="H89" s="134" t="s">
        <v>14</v>
      </c>
      <c r="I89" s="135" t="s">
        <v>15</v>
      </c>
    </row>
    <row r="90" spans="1:11" s="136" customFormat="1" ht="21.95" customHeight="1">
      <c r="A90" s="343"/>
      <c r="B90" s="344"/>
      <c r="C90" s="343" t="s">
        <v>101</v>
      </c>
      <c r="D90" s="358"/>
      <c r="E90" s="358"/>
      <c r="F90" s="344"/>
      <c r="G90" s="138" t="s">
        <v>82</v>
      </c>
      <c r="H90" s="137" t="s">
        <v>16</v>
      </c>
      <c r="I90" s="139" t="s">
        <v>102</v>
      </c>
      <c r="K90" s="140"/>
    </row>
    <row r="91" spans="1:9" ht="21.95" customHeight="1">
      <c r="A91" s="370" t="s">
        <v>19</v>
      </c>
      <c r="B91" s="371"/>
      <c r="C91" s="398" t="s">
        <v>83</v>
      </c>
      <c r="D91" s="399"/>
      <c r="E91" s="399"/>
      <c r="F91" s="400"/>
      <c r="G91" s="82"/>
      <c r="H91" s="176">
        <v>0.2</v>
      </c>
      <c r="I91" s="82"/>
    </row>
    <row r="92" spans="1:9" ht="21.95" customHeight="1">
      <c r="A92" s="381" t="s">
        <v>90</v>
      </c>
      <c r="B92" s="382"/>
      <c r="C92" s="401" t="s">
        <v>84</v>
      </c>
      <c r="D92" s="402"/>
      <c r="E92" s="402"/>
      <c r="F92" s="403"/>
      <c r="G92" s="92"/>
      <c r="H92" s="127"/>
      <c r="I92" s="92"/>
    </row>
    <row r="93" spans="1:9" ht="21.95" customHeight="1">
      <c r="A93" s="381"/>
      <c r="B93" s="382"/>
      <c r="C93" s="401" t="s">
        <v>85</v>
      </c>
      <c r="D93" s="402"/>
      <c r="E93" s="402"/>
      <c r="F93" s="403"/>
      <c r="G93" s="92"/>
      <c r="H93" s="127"/>
      <c r="I93" s="92"/>
    </row>
    <row r="94" spans="1:9" ht="21.95" customHeight="1">
      <c r="A94" s="381"/>
      <c r="B94" s="382"/>
      <c r="C94" s="401" t="s">
        <v>87</v>
      </c>
      <c r="D94" s="402"/>
      <c r="E94" s="402"/>
      <c r="F94" s="403"/>
      <c r="G94" s="92"/>
      <c r="H94" s="127"/>
      <c r="I94" s="92"/>
    </row>
    <row r="95" spans="1:9" ht="21.95" customHeight="1">
      <c r="A95" s="381"/>
      <c r="B95" s="382"/>
      <c r="C95" s="401" t="s">
        <v>86</v>
      </c>
      <c r="D95" s="402"/>
      <c r="E95" s="402"/>
      <c r="F95" s="403"/>
      <c r="G95" s="92"/>
      <c r="H95" s="127"/>
      <c r="I95" s="92"/>
    </row>
    <row r="96" spans="1:9" ht="21.95" customHeight="1">
      <c r="A96" s="381"/>
      <c r="B96" s="382"/>
      <c r="C96" s="293"/>
      <c r="D96" s="294"/>
      <c r="E96" s="294"/>
      <c r="F96" s="295"/>
      <c r="G96" s="92"/>
      <c r="H96" s="127"/>
      <c r="I96" s="92"/>
    </row>
    <row r="97" spans="1:9" ht="21.95" customHeight="1">
      <c r="A97" s="379"/>
      <c r="B97" s="380"/>
      <c r="C97" s="86"/>
      <c r="D97" s="87"/>
      <c r="E97" s="87"/>
      <c r="F97" s="88"/>
      <c r="G97" s="93"/>
      <c r="H97" s="128"/>
      <c r="I97" s="93"/>
    </row>
    <row r="98" spans="1:9" ht="21.95" customHeight="1">
      <c r="A98" s="370" t="s">
        <v>20</v>
      </c>
      <c r="B98" s="371"/>
      <c r="C98" s="284"/>
      <c r="D98" s="284"/>
      <c r="E98" s="284"/>
      <c r="F98" s="285"/>
      <c r="G98" s="82"/>
      <c r="H98" s="186">
        <v>0.2</v>
      </c>
      <c r="I98" s="82"/>
    </row>
    <row r="99" spans="1:9" ht="21.95" customHeight="1">
      <c r="A99" s="381" t="s">
        <v>88</v>
      </c>
      <c r="B99" s="382"/>
      <c r="C99" s="42"/>
      <c r="D99" s="284"/>
      <c r="E99" s="284"/>
      <c r="F99" s="285"/>
      <c r="G99" s="92"/>
      <c r="H99" s="129"/>
      <c r="I99" s="92"/>
    </row>
    <row r="100" spans="1:9" ht="21.95" customHeight="1">
      <c r="A100" s="381"/>
      <c r="B100" s="382"/>
      <c r="C100" s="284"/>
      <c r="D100" s="284"/>
      <c r="E100" s="284"/>
      <c r="F100" s="285"/>
      <c r="G100" s="92"/>
      <c r="H100" s="129"/>
      <c r="I100" s="92"/>
    </row>
    <row r="101" spans="1:9" ht="21.95" customHeight="1">
      <c r="A101" s="381"/>
      <c r="B101" s="382"/>
      <c r="C101" s="284"/>
      <c r="D101" s="284"/>
      <c r="E101" s="284"/>
      <c r="F101" s="285"/>
      <c r="G101" s="92"/>
      <c r="H101" s="129"/>
      <c r="I101" s="92"/>
    </row>
    <row r="102" spans="1:9" ht="21.95" customHeight="1">
      <c r="A102" s="370" t="s">
        <v>21</v>
      </c>
      <c r="B102" s="371"/>
      <c r="C102" s="42"/>
      <c r="D102" s="284"/>
      <c r="E102" s="284"/>
      <c r="F102" s="285"/>
      <c r="G102" s="82"/>
      <c r="H102" s="176">
        <v>0.2</v>
      </c>
      <c r="I102" s="82"/>
    </row>
    <row r="103" spans="1:9" ht="21.95" customHeight="1">
      <c r="A103" s="381" t="s">
        <v>91</v>
      </c>
      <c r="B103" s="382"/>
      <c r="C103" s="42"/>
      <c r="D103" s="284"/>
      <c r="E103" s="284"/>
      <c r="F103" s="285"/>
      <c r="G103" s="92"/>
      <c r="H103" s="127"/>
      <c r="I103" s="92"/>
    </row>
    <row r="104" spans="1:9" ht="21.95" customHeight="1">
      <c r="A104" s="381"/>
      <c r="B104" s="382"/>
      <c r="C104" s="42"/>
      <c r="D104" s="284"/>
      <c r="E104" s="284"/>
      <c r="F104" s="285"/>
      <c r="G104" s="92"/>
      <c r="H104" s="127"/>
      <c r="I104" s="92"/>
    </row>
    <row r="105" spans="1:9" ht="21.95" customHeight="1">
      <c r="A105" s="381"/>
      <c r="B105" s="382"/>
      <c r="C105" s="42"/>
      <c r="D105" s="284"/>
      <c r="E105" s="284"/>
      <c r="F105" s="285"/>
      <c r="G105" s="92"/>
      <c r="H105" s="127"/>
      <c r="I105" s="92"/>
    </row>
    <row r="106" spans="1:9" ht="21.95" customHeight="1">
      <c r="A106" s="381"/>
      <c r="B106" s="382"/>
      <c r="C106" s="42"/>
      <c r="D106" s="284"/>
      <c r="E106" s="284"/>
      <c r="F106" s="285"/>
      <c r="G106" s="92"/>
      <c r="H106" s="127"/>
      <c r="I106" s="92"/>
    </row>
    <row r="107" spans="1:9" ht="21.95" customHeight="1">
      <c r="A107" s="381"/>
      <c r="B107" s="382"/>
      <c r="C107" s="42"/>
      <c r="D107" s="284"/>
      <c r="E107" s="284"/>
      <c r="F107" s="285"/>
      <c r="G107" s="92"/>
      <c r="H107" s="127"/>
      <c r="I107" s="92"/>
    </row>
    <row r="108" spans="1:9" ht="21.95" customHeight="1">
      <c r="A108" s="379"/>
      <c r="B108" s="380"/>
      <c r="C108" s="42"/>
      <c r="D108" s="284"/>
      <c r="E108" s="284"/>
      <c r="F108" s="285"/>
      <c r="G108" s="93"/>
      <c r="H108" s="128"/>
      <c r="I108" s="93"/>
    </row>
    <row r="109" spans="1:9" ht="21.95" customHeight="1">
      <c r="A109" s="370" t="s">
        <v>22</v>
      </c>
      <c r="B109" s="371"/>
      <c r="C109" s="42"/>
      <c r="D109" s="284"/>
      <c r="E109" s="284"/>
      <c r="F109" s="285"/>
      <c r="G109" s="82"/>
      <c r="H109" s="176">
        <v>0.2</v>
      </c>
      <c r="I109" s="82"/>
    </row>
    <row r="110" spans="1:9" ht="21.95" customHeight="1">
      <c r="A110" s="381" t="s">
        <v>89</v>
      </c>
      <c r="B110" s="382"/>
      <c r="C110" s="42"/>
      <c r="D110" s="284"/>
      <c r="E110" s="284"/>
      <c r="F110" s="285"/>
      <c r="G110" s="92"/>
      <c r="H110" s="127"/>
      <c r="I110" s="92"/>
    </row>
    <row r="111" spans="1:9" ht="21.95" customHeight="1">
      <c r="A111" s="381"/>
      <c r="B111" s="382"/>
      <c r="C111" s="42"/>
      <c r="D111" s="284"/>
      <c r="E111" s="284"/>
      <c r="F111" s="285"/>
      <c r="G111" s="92"/>
      <c r="H111" s="127"/>
      <c r="I111" s="92"/>
    </row>
    <row r="112" spans="1:9" ht="21.95" customHeight="1">
      <c r="A112" s="379"/>
      <c r="B112" s="380"/>
      <c r="C112" s="42"/>
      <c r="D112" s="284"/>
      <c r="E112" s="284"/>
      <c r="F112" s="285"/>
      <c r="G112" s="93"/>
      <c r="H112" s="128"/>
      <c r="I112" s="93"/>
    </row>
    <row r="113" spans="1:9" ht="21.95" customHeight="1">
      <c r="A113" s="370" t="s">
        <v>23</v>
      </c>
      <c r="B113" s="371"/>
      <c r="C113" s="42"/>
      <c r="D113" s="284"/>
      <c r="E113" s="284"/>
      <c r="F113" s="285"/>
      <c r="G113" s="82"/>
      <c r="H113" s="176">
        <v>0.2</v>
      </c>
      <c r="I113" s="82"/>
    </row>
    <row r="114" spans="1:9" ht="21.95" customHeight="1">
      <c r="A114" s="381" t="s">
        <v>92</v>
      </c>
      <c r="B114" s="382"/>
      <c r="C114" s="42"/>
      <c r="D114" s="284"/>
      <c r="E114" s="284"/>
      <c r="F114" s="285"/>
      <c r="G114" s="92"/>
      <c r="H114" s="127"/>
      <c r="I114" s="92"/>
    </row>
    <row r="115" spans="1:9" ht="21.95" customHeight="1">
      <c r="A115" s="381"/>
      <c r="B115" s="382"/>
      <c r="C115" s="42"/>
      <c r="D115" s="284"/>
      <c r="E115" s="284"/>
      <c r="F115" s="285"/>
      <c r="G115" s="92"/>
      <c r="H115" s="127"/>
      <c r="I115" s="92"/>
    </row>
    <row r="116" spans="1:9" ht="21.95" customHeight="1">
      <c r="A116" s="381"/>
      <c r="B116" s="382"/>
      <c r="C116" s="42"/>
      <c r="D116" s="284"/>
      <c r="E116" s="284"/>
      <c r="F116" s="285"/>
      <c r="G116" s="92"/>
      <c r="H116" s="127"/>
      <c r="I116" s="92"/>
    </row>
    <row r="117" spans="1:9" ht="21.95" customHeight="1" thickBot="1">
      <c r="A117" s="372"/>
      <c r="B117" s="373"/>
      <c r="C117" s="90"/>
      <c r="D117" s="96"/>
      <c r="E117" s="96"/>
      <c r="F117" s="91"/>
      <c r="G117" s="94"/>
      <c r="H117" s="130"/>
      <c r="I117" s="94"/>
    </row>
    <row r="118" spans="1:9" ht="21.95" customHeight="1" thickBot="1" thickTop="1">
      <c r="A118" s="376" t="s">
        <v>94</v>
      </c>
      <c r="B118" s="377"/>
      <c r="C118" s="377"/>
      <c r="D118" s="377"/>
      <c r="E118" s="377"/>
      <c r="F118" s="377"/>
      <c r="G118" s="378"/>
      <c r="H118" s="187">
        <v>1</v>
      </c>
      <c r="I118" s="95"/>
    </row>
    <row r="119" spans="1:9" ht="21.95" customHeight="1" thickTop="1">
      <c r="A119" s="174"/>
      <c r="B119" s="174"/>
      <c r="C119" s="174"/>
      <c r="D119" s="174"/>
      <c r="E119" s="174"/>
      <c r="F119" s="174"/>
      <c r="G119" s="174"/>
      <c r="H119" s="175"/>
      <c r="I119" s="175"/>
    </row>
    <row r="120" spans="1:9" ht="21.95" customHeight="1">
      <c r="A120" s="174" t="s">
        <v>140</v>
      </c>
      <c r="B120" s="283" t="s">
        <v>136</v>
      </c>
      <c r="C120" s="374" t="s">
        <v>137</v>
      </c>
      <c r="D120" s="374"/>
      <c r="E120" s="374"/>
      <c r="F120" s="174" t="s">
        <v>138</v>
      </c>
      <c r="G120" s="175"/>
      <c r="H120" s="175"/>
      <c r="I120" s="175"/>
    </row>
    <row r="121" spans="1:9" ht="21.95" customHeight="1">
      <c r="A121" s="174"/>
      <c r="B121" s="174"/>
      <c r="C121" s="375">
        <v>5</v>
      </c>
      <c r="D121" s="375"/>
      <c r="E121" s="375"/>
      <c r="F121" s="174"/>
      <c r="G121" s="175"/>
      <c r="H121" s="175"/>
      <c r="I121" s="175"/>
    </row>
    <row r="122" spans="1:9" s="146" customFormat="1" ht="21.95" customHeight="1">
      <c r="A122" s="361" t="s">
        <v>104</v>
      </c>
      <c r="B122" s="361"/>
      <c r="C122" s="361"/>
      <c r="D122" s="145"/>
      <c r="E122" s="145"/>
      <c r="F122" s="145"/>
      <c r="I122" s="147"/>
    </row>
    <row r="123" spans="1:9" s="136" customFormat="1" ht="21.95" customHeight="1">
      <c r="A123" s="369" t="s">
        <v>95</v>
      </c>
      <c r="B123" s="364"/>
      <c r="C123" s="365"/>
      <c r="D123" s="405" t="s">
        <v>24</v>
      </c>
      <c r="E123" s="406"/>
      <c r="F123" s="369" t="s">
        <v>14</v>
      </c>
      <c r="G123" s="365"/>
      <c r="H123" s="369" t="s">
        <v>25</v>
      </c>
      <c r="I123" s="365"/>
    </row>
    <row r="124" spans="1:9" ht="21.95" customHeight="1">
      <c r="A124" s="407" t="s">
        <v>26</v>
      </c>
      <c r="B124" s="408"/>
      <c r="C124" s="408"/>
      <c r="D124" s="32"/>
      <c r="E124" s="33"/>
      <c r="F124" s="34"/>
      <c r="G124" s="216">
        <v>0.8</v>
      </c>
      <c r="H124" s="69"/>
      <c r="I124" s="33"/>
    </row>
    <row r="125" spans="1:9" ht="21.95" customHeight="1" thickBot="1">
      <c r="A125" s="409" t="s">
        <v>27</v>
      </c>
      <c r="B125" s="410"/>
      <c r="C125" s="411"/>
      <c r="D125" s="100"/>
      <c r="E125" s="101"/>
      <c r="F125" s="102"/>
      <c r="G125" s="217">
        <v>0.2</v>
      </c>
      <c r="H125" s="103"/>
      <c r="I125" s="101"/>
    </row>
    <row r="126" spans="1:9" ht="21.95" customHeight="1" thickBot="1" thickTop="1">
      <c r="A126" s="376" t="s">
        <v>96</v>
      </c>
      <c r="B126" s="377"/>
      <c r="C126" s="377"/>
      <c r="D126" s="377"/>
      <c r="E126" s="377"/>
      <c r="F126" s="85"/>
      <c r="G126" s="302">
        <v>100</v>
      </c>
      <c r="H126" s="104"/>
      <c r="I126" s="26"/>
    </row>
    <row r="127" spans="1:3" ht="21.95" customHeight="1" thickTop="1">
      <c r="A127" s="121" t="s">
        <v>28</v>
      </c>
      <c r="B127" s="123"/>
      <c r="C127" s="124"/>
    </row>
    <row r="128" spans="1:9" ht="21.95" customHeight="1">
      <c r="A128" s="125" t="s">
        <v>97</v>
      </c>
      <c r="B128" s="122" t="s">
        <v>29</v>
      </c>
      <c r="C128" s="122" t="s">
        <v>16</v>
      </c>
      <c r="D128" s="122" t="s">
        <v>30</v>
      </c>
      <c r="E128" s="5"/>
      <c r="F128" s="5"/>
      <c r="H128" s="18"/>
      <c r="I128" s="105"/>
    </row>
    <row r="129" spans="1:11" ht="21.95" customHeight="1">
      <c r="A129" s="125" t="s">
        <v>97</v>
      </c>
      <c r="B129" s="122" t="s">
        <v>31</v>
      </c>
      <c r="C129" s="122" t="s">
        <v>16</v>
      </c>
      <c r="D129" s="122" t="s">
        <v>32</v>
      </c>
      <c r="E129" s="5"/>
      <c r="F129" s="5"/>
      <c r="K129" s="18"/>
    </row>
    <row r="130" spans="1:6" ht="21.95" customHeight="1">
      <c r="A130" s="125" t="s">
        <v>97</v>
      </c>
      <c r="B130" s="122" t="s">
        <v>33</v>
      </c>
      <c r="C130" s="122" t="s">
        <v>16</v>
      </c>
      <c r="D130" s="122" t="s">
        <v>34</v>
      </c>
      <c r="E130" s="5"/>
      <c r="F130" s="5"/>
    </row>
    <row r="131" spans="1:9" ht="21.95" customHeight="1">
      <c r="A131" s="125" t="s">
        <v>97</v>
      </c>
      <c r="B131" s="122" t="s">
        <v>35</v>
      </c>
      <c r="C131" s="122" t="s">
        <v>16</v>
      </c>
      <c r="D131" s="122" t="s">
        <v>36</v>
      </c>
      <c r="E131" s="5"/>
      <c r="F131" s="5"/>
      <c r="I131" s="6" t="s">
        <v>37</v>
      </c>
    </row>
    <row r="132" spans="1:6" ht="21.95" customHeight="1">
      <c r="A132" s="125" t="s">
        <v>97</v>
      </c>
      <c r="B132" s="122" t="s">
        <v>38</v>
      </c>
      <c r="C132" s="122" t="s">
        <v>16</v>
      </c>
      <c r="D132" s="122" t="s">
        <v>39</v>
      </c>
      <c r="E132" s="5"/>
      <c r="F132" s="5"/>
    </row>
    <row r="133" spans="1:3" ht="21.95" customHeight="1">
      <c r="A133" s="412" t="s">
        <v>98</v>
      </c>
      <c r="B133" s="412"/>
      <c r="C133" s="412"/>
    </row>
    <row r="134" spans="1:9" ht="21.95" customHeight="1">
      <c r="A134" s="404"/>
      <c r="B134" s="404"/>
      <c r="C134" s="404"/>
      <c r="D134" s="404"/>
      <c r="E134" s="404"/>
      <c r="F134" s="404"/>
      <c r="G134" s="404"/>
      <c r="H134" s="404"/>
      <c r="I134" s="404"/>
    </row>
    <row r="135" spans="1:9" ht="21.95" customHeight="1">
      <c r="A135" s="385"/>
      <c r="B135" s="385"/>
      <c r="C135" s="385"/>
      <c r="D135" s="385"/>
      <c r="E135" s="385"/>
      <c r="F135" s="385"/>
      <c r="G135" s="385"/>
      <c r="H135" s="385"/>
      <c r="I135" s="385"/>
    </row>
    <row r="136" spans="1:9" ht="21.95" customHeight="1">
      <c r="A136" s="385"/>
      <c r="B136" s="385"/>
      <c r="C136" s="385"/>
      <c r="D136" s="385"/>
      <c r="E136" s="385"/>
      <c r="F136" s="385"/>
      <c r="G136" s="385"/>
      <c r="H136" s="385"/>
      <c r="I136" s="385"/>
    </row>
    <row r="137" spans="1:9" ht="21.95" customHeight="1">
      <c r="A137" s="53"/>
      <c r="B137" s="53"/>
      <c r="C137" s="53"/>
      <c r="D137" s="53"/>
      <c r="E137" s="53"/>
      <c r="F137" s="53"/>
      <c r="G137" s="53"/>
      <c r="H137" s="53"/>
      <c r="I137" s="53"/>
    </row>
    <row r="138" spans="1:9" s="146" customFormat="1" ht="21.95" customHeight="1">
      <c r="A138" s="417" t="s">
        <v>105</v>
      </c>
      <c r="B138" s="417"/>
      <c r="C138" s="417"/>
      <c r="D138" s="145"/>
      <c r="E138" s="145"/>
      <c r="F138" s="145"/>
      <c r="I138" s="147"/>
    </row>
    <row r="139" spans="1:9" ht="21.95" customHeight="1">
      <c r="A139" s="281" t="s">
        <v>40</v>
      </c>
      <c r="B139" s="38"/>
      <c r="C139" s="38"/>
      <c r="D139" s="282"/>
      <c r="E139" s="38" t="s">
        <v>41</v>
      </c>
      <c r="F139" s="39"/>
      <c r="G139" s="23"/>
      <c r="H139" s="23"/>
      <c r="I139" s="40"/>
    </row>
    <row r="140" spans="1:9" ht="21.95" customHeight="1">
      <c r="A140" s="119" t="s">
        <v>97</v>
      </c>
      <c r="B140" s="107" t="s">
        <v>99</v>
      </c>
      <c r="C140" s="41"/>
      <c r="D140" s="117"/>
      <c r="E140" s="116" t="s">
        <v>97</v>
      </c>
      <c r="F140" s="415" t="s">
        <v>42</v>
      </c>
      <c r="G140" s="415"/>
      <c r="H140" s="415"/>
      <c r="I140" s="416"/>
    </row>
    <row r="141" spans="1:9" ht="21.95" customHeight="1">
      <c r="A141" s="44" t="s">
        <v>1</v>
      </c>
      <c r="B141" s="10"/>
      <c r="C141" s="287"/>
      <c r="D141" s="45"/>
      <c r="E141" s="46"/>
      <c r="F141" s="27" t="s">
        <v>1</v>
      </c>
      <c r="G141" s="108"/>
      <c r="H141" s="108"/>
      <c r="I141" s="109"/>
    </row>
    <row r="142" spans="1:9" ht="21.95" customHeight="1">
      <c r="A142" s="44" t="s">
        <v>0</v>
      </c>
      <c r="B142" s="13"/>
      <c r="C142" s="288"/>
      <c r="D142" s="48"/>
      <c r="E142" s="46"/>
      <c r="F142" s="27" t="s">
        <v>0</v>
      </c>
      <c r="G142" s="110"/>
      <c r="H142" s="110"/>
      <c r="I142" s="111"/>
    </row>
    <row r="143" spans="1:9" ht="21.95" customHeight="1">
      <c r="A143" s="44" t="s">
        <v>43</v>
      </c>
      <c r="B143" s="13"/>
      <c r="C143" s="288"/>
      <c r="D143" s="48"/>
      <c r="E143" s="53"/>
      <c r="F143" s="27" t="s">
        <v>43</v>
      </c>
      <c r="G143" s="110"/>
      <c r="H143" s="110"/>
      <c r="I143" s="111"/>
    </row>
    <row r="144" spans="1:9" ht="21.95" customHeight="1">
      <c r="A144" s="20"/>
      <c r="B144" s="24"/>
      <c r="C144" s="16"/>
      <c r="D144" s="50"/>
      <c r="E144" s="16"/>
      <c r="F144" s="16"/>
      <c r="G144" s="24"/>
      <c r="H144" s="24"/>
      <c r="I144" s="52"/>
    </row>
    <row r="145" spans="1:9" s="146" customFormat="1" ht="21.95" customHeight="1">
      <c r="A145" s="361" t="s">
        <v>106</v>
      </c>
      <c r="B145" s="361"/>
      <c r="C145" s="361"/>
      <c r="D145" s="361"/>
      <c r="E145" s="145"/>
      <c r="F145" s="145"/>
      <c r="I145" s="147"/>
    </row>
    <row r="146" spans="1:9" s="2" customFormat="1" ht="21.95" customHeight="1">
      <c r="A146" s="112" t="s">
        <v>44</v>
      </c>
      <c r="B146" s="113"/>
      <c r="C146" s="278"/>
      <c r="D146" s="31"/>
      <c r="E146" s="281" t="s">
        <v>45</v>
      </c>
      <c r="F146" s="39"/>
      <c r="G146" s="39"/>
      <c r="H146" s="39"/>
      <c r="I146" s="115"/>
    </row>
    <row r="147" spans="1:9" ht="21.95" customHeight="1">
      <c r="A147" s="120" t="s">
        <v>97</v>
      </c>
      <c r="B147" s="27" t="s">
        <v>46</v>
      </c>
      <c r="C147" s="53"/>
      <c r="D147" s="29"/>
      <c r="E147" s="118" t="s">
        <v>97</v>
      </c>
      <c r="F147" s="43" t="s">
        <v>46</v>
      </c>
      <c r="G147" s="284"/>
      <c r="H147" s="284"/>
      <c r="I147" s="55"/>
    </row>
    <row r="148" spans="1:9" ht="21.95" customHeight="1">
      <c r="A148" s="19"/>
      <c r="B148" s="43" t="s">
        <v>47</v>
      </c>
      <c r="C148" s="53"/>
      <c r="D148" s="29"/>
      <c r="E148" s="53"/>
      <c r="F148" s="43" t="s">
        <v>47</v>
      </c>
      <c r="G148" s="284"/>
      <c r="H148" s="284"/>
      <c r="I148" s="55"/>
    </row>
    <row r="149" spans="1:9" ht="21.95" customHeight="1">
      <c r="A149" s="19"/>
      <c r="B149" s="10"/>
      <c r="C149" s="287"/>
      <c r="D149" s="45"/>
      <c r="E149" s="53"/>
      <c r="F149" s="43"/>
      <c r="G149" s="10"/>
      <c r="H149" s="10"/>
      <c r="I149" s="47"/>
    </row>
    <row r="150" spans="1:9" ht="21.95" customHeight="1">
      <c r="A150" s="19"/>
      <c r="B150" s="13"/>
      <c r="C150" s="288"/>
      <c r="D150" s="48"/>
      <c r="E150" s="53"/>
      <c r="F150" s="43"/>
      <c r="G150" s="13"/>
      <c r="H150" s="13"/>
      <c r="I150" s="49"/>
    </row>
    <row r="151" spans="1:9" ht="21.95" customHeight="1">
      <c r="A151" s="44" t="s">
        <v>1</v>
      </c>
      <c r="B151" s="13"/>
      <c r="C151" s="288"/>
      <c r="D151" s="48"/>
      <c r="E151" s="53"/>
      <c r="F151" s="27" t="s">
        <v>1</v>
      </c>
      <c r="G151" s="13"/>
      <c r="H151" s="13"/>
      <c r="I151" s="49"/>
    </row>
    <row r="152" spans="1:9" ht="21.95" customHeight="1">
      <c r="A152" s="44" t="s">
        <v>0</v>
      </c>
      <c r="B152" s="13"/>
      <c r="C152" s="288"/>
      <c r="D152" s="48"/>
      <c r="E152" s="53"/>
      <c r="F152" s="27" t="s">
        <v>0</v>
      </c>
      <c r="G152" s="13"/>
      <c r="H152" s="13"/>
      <c r="I152" s="49"/>
    </row>
    <row r="153" spans="1:9" ht="21.95" customHeight="1">
      <c r="A153" s="44" t="s">
        <v>43</v>
      </c>
      <c r="B153" s="13"/>
      <c r="C153" s="288"/>
      <c r="D153" s="48"/>
      <c r="E153" s="53"/>
      <c r="F153" s="27" t="s">
        <v>43</v>
      </c>
      <c r="G153" s="10"/>
      <c r="H153" s="10"/>
      <c r="I153" s="47"/>
    </row>
    <row r="154" spans="1:9" ht="21.95" customHeight="1">
      <c r="A154" s="20"/>
      <c r="B154" s="24"/>
      <c r="C154" s="16"/>
      <c r="D154" s="35"/>
      <c r="E154" s="51"/>
      <c r="F154" s="16"/>
      <c r="G154" s="24"/>
      <c r="H154" s="24"/>
      <c r="I154" s="52"/>
    </row>
    <row r="162" spans="3:9" ht="21.95" customHeight="1">
      <c r="C162" s="5"/>
      <c r="D162" s="5"/>
      <c r="E162" s="5"/>
      <c r="F162" s="5"/>
      <c r="I162" s="5"/>
    </row>
    <row r="163" spans="3:9" ht="21.95" customHeight="1">
      <c r="C163" s="5"/>
      <c r="D163" s="5"/>
      <c r="E163" s="5"/>
      <c r="F163" s="5"/>
      <c r="I163" s="5"/>
    </row>
    <row r="164" spans="3:9" ht="21.95" customHeight="1">
      <c r="C164" s="5"/>
      <c r="D164" s="5"/>
      <c r="E164" s="5"/>
      <c r="F164" s="5"/>
      <c r="I164" s="5"/>
    </row>
    <row r="165" spans="3:9" ht="21.95" customHeight="1">
      <c r="C165" s="5"/>
      <c r="D165" s="5"/>
      <c r="E165" s="5"/>
      <c r="F165" s="5"/>
      <c r="I165" s="5"/>
    </row>
    <row r="166" spans="3:9" ht="21.95" customHeight="1">
      <c r="C166" s="5"/>
      <c r="D166" s="5"/>
      <c r="E166" s="5"/>
      <c r="F166" s="5"/>
      <c r="I166" s="5"/>
    </row>
    <row r="167" spans="3:9" ht="21.95" customHeight="1">
      <c r="C167" s="5"/>
      <c r="D167" s="5"/>
      <c r="E167" s="5"/>
      <c r="F167" s="5"/>
      <c r="I167" s="5"/>
    </row>
    <row r="168" spans="3:9" ht="21.95" customHeight="1">
      <c r="C168" s="5"/>
      <c r="D168" s="5"/>
      <c r="E168" s="5"/>
      <c r="F168" s="5"/>
      <c r="I168" s="5"/>
    </row>
    <row r="169" spans="3:9" ht="21.95" customHeight="1">
      <c r="C169" s="5"/>
      <c r="D169" s="5"/>
      <c r="E169" s="5"/>
      <c r="F169" s="5"/>
      <c r="I169" s="5"/>
    </row>
    <row r="170" spans="3:9" ht="21.95" customHeight="1">
      <c r="C170" s="5"/>
      <c r="D170" s="5"/>
      <c r="E170" s="5"/>
      <c r="F170" s="5"/>
      <c r="I170" s="5"/>
    </row>
    <row r="171" spans="3:9" ht="21.95" customHeight="1">
      <c r="C171" s="5"/>
      <c r="D171" s="5"/>
      <c r="E171" s="5"/>
      <c r="F171" s="5"/>
      <c r="I171" s="5"/>
    </row>
    <row r="172" spans="3:9" ht="21.95" customHeight="1">
      <c r="C172" s="5"/>
      <c r="D172" s="5"/>
      <c r="E172" s="5"/>
      <c r="F172" s="5"/>
      <c r="I172" s="5"/>
    </row>
    <row r="173" spans="3:9" ht="21.95" customHeight="1">
      <c r="C173" s="5"/>
      <c r="D173" s="5"/>
      <c r="E173" s="5"/>
      <c r="F173" s="5"/>
      <c r="I173" s="5"/>
    </row>
    <row r="174" spans="3:9" ht="21.95" customHeight="1">
      <c r="C174" s="5"/>
      <c r="D174" s="5"/>
      <c r="E174" s="5"/>
      <c r="F174" s="5"/>
      <c r="I174" s="5"/>
    </row>
    <row r="175" spans="3:9" ht="21.95" customHeight="1">
      <c r="C175" s="5"/>
      <c r="D175" s="5"/>
      <c r="E175" s="5"/>
      <c r="F175" s="5"/>
      <c r="I175" s="5"/>
    </row>
    <row r="176" spans="3:9" ht="21.95" customHeight="1">
      <c r="C176" s="5"/>
      <c r="D176" s="5"/>
      <c r="E176" s="5"/>
      <c r="F176" s="5"/>
      <c r="I176" s="5"/>
    </row>
    <row r="177" spans="3:9" ht="21.95" customHeight="1">
      <c r="C177" s="5"/>
      <c r="D177" s="5"/>
      <c r="E177" s="5"/>
      <c r="F177" s="5"/>
      <c r="I177" s="5"/>
    </row>
    <row r="178" spans="3:9" ht="21.95" customHeight="1">
      <c r="C178" s="5"/>
      <c r="D178" s="5"/>
      <c r="E178" s="5"/>
      <c r="F178" s="5"/>
      <c r="I178" s="5"/>
    </row>
    <row r="179" spans="3:9" ht="21.95" customHeight="1">
      <c r="C179" s="5"/>
      <c r="D179" s="5"/>
      <c r="E179" s="5"/>
      <c r="F179" s="5"/>
      <c r="I179" s="5"/>
    </row>
    <row r="180" spans="3:9" ht="21.95" customHeight="1">
      <c r="C180" s="5"/>
      <c r="D180" s="5"/>
      <c r="E180" s="5"/>
      <c r="F180" s="5"/>
      <c r="I180" s="5"/>
    </row>
    <row r="181" spans="3:9" ht="21.95" customHeight="1">
      <c r="C181" s="5"/>
      <c r="D181" s="5"/>
      <c r="E181" s="5"/>
      <c r="F181" s="5"/>
      <c r="I181" s="5"/>
    </row>
    <row r="182" spans="3:9" ht="21.95" customHeight="1">
      <c r="C182" s="5"/>
      <c r="D182" s="5"/>
      <c r="E182" s="5"/>
      <c r="F182" s="5"/>
      <c r="I182" s="5"/>
    </row>
    <row r="183" spans="3:9" ht="21.95" customHeight="1">
      <c r="C183" s="5"/>
      <c r="D183" s="5"/>
      <c r="E183" s="5"/>
      <c r="F183" s="5"/>
      <c r="I183" s="5"/>
    </row>
  </sheetData>
  <mergeCells count="69">
    <mergeCell ref="F140:I140"/>
    <mergeCell ref="C86:E86"/>
    <mergeCell ref="A102:B102"/>
    <mergeCell ref="A133:C133"/>
    <mergeCell ref="A135:I135"/>
    <mergeCell ref="A136:I136"/>
    <mergeCell ref="A138:C138"/>
    <mergeCell ref="A110:B112"/>
    <mergeCell ref="A113:B113"/>
    <mergeCell ref="A114:B117"/>
    <mergeCell ref="A90:B90"/>
    <mergeCell ref="A91:B91"/>
    <mergeCell ref="A92:B97"/>
    <mergeCell ref="C94:F94"/>
    <mergeCell ref="C95:F95"/>
    <mergeCell ref="C90:F90"/>
    <mergeCell ref="C20:F21"/>
    <mergeCell ref="B46:B49"/>
    <mergeCell ref="B53:B56"/>
    <mergeCell ref="A85:G85"/>
    <mergeCell ref="A89:B89"/>
    <mergeCell ref="C89:F89"/>
    <mergeCell ref="C87:E87"/>
    <mergeCell ref="A88:C88"/>
    <mergeCell ref="C16:F17"/>
    <mergeCell ref="C18:F19"/>
    <mergeCell ref="A9:C9"/>
    <mergeCell ref="D9:I9"/>
    <mergeCell ref="A10:A11"/>
    <mergeCell ref="B10:B11"/>
    <mergeCell ref="C10:F10"/>
    <mergeCell ref="C11:F11"/>
    <mergeCell ref="B12:B15"/>
    <mergeCell ref="C12:F13"/>
    <mergeCell ref="C14:F15"/>
    <mergeCell ref="A1:I1"/>
    <mergeCell ref="A2:I2"/>
    <mergeCell ref="A3:C3"/>
    <mergeCell ref="H4:I4"/>
    <mergeCell ref="E7:F7"/>
    <mergeCell ref="C91:F91"/>
    <mergeCell ref="C92:F92"/>
    <mergeCell ref="C93:F93"/>
    <mergeCell ref="A98:B98"/>
    <mergeCell ref="A99:B101"/>
    <mergeCell ref="H123:I123"/>
    <mergeCell ref="A124:C124"/>
    <mergeCell ref="A125:C125"/>
    <mergeCell ref="A126:E126"/>
    <mergeCell ref="A134:I134"/>
    <mergeCell ref="A123:C123"/>
    <mergeCell ref="D123:E123"/>
    <mergeCell ref="F123:G123"/>
    <mergeCell ref="A145:D145"/>
    <mergeCell ref="A12:A36"/>
    <mergeCell ref="A37:A45"/>
    <mergeCell ref="A46:A52"/>
    <mergeCell ref="A53:A60"/>
    <mergeCell ref="A61:A67"/>
    <mergeCell ref="A73:A79"/>
    <mergeCell ref="A81:A84"/>
    <mergeCell ref="B61:B65"/>
    <mergeCell ref="B81:B84"/>
    <mergeCell ref="A118:G118"/>
    <mergeCell ref="C120:E120"/>
    <mergeCell ref="C121:E121"/>
    <mergeCell ref="A122:C122"/>
    <mergeCell ref="A103:B108"/>
    <mergeCell ref="A109:B109"/>
  </mergeCells>
  <printOptions/>
  <pageMargins left="0.03937007874015748" right="0.03937007874015748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 topLeftCell="A1">
      <selection activeCell="C17" sqref="C17"/>
    </sheetView>
  </sheetViews>
  <sheetFormatPr defaultColWidth="9.140625" defaultRowHeight="21.75" customHeight="1"/>
  <cols>
    <col min="1" max="1" width="6.57421875" style="207" customWidth="1"/>
    <col min="2" max="3" width="26.57421875" style="170" customWidth="1"/>
    <col min="4" max="8" width="9.57421875" style="170" customWidth="1"/>
    <col min="9" max="10" width="7.57421875" style="170" customWidth="1"/>
    <col min="11" max="16384" width="9.00390625" style="170" customWidth="1"/>
  </cols>
  <sheetData>
    <row r="1" spans="1:13" s="172" customFormat="1" ht="21.95" customHeight="1">
      <c r="A1" s="424" t="s">
        <v>122</v>
      </c>
      <c r="B1" s="424"/>
      <c r="C1" s="424"/>
      <c r="D1" s="424"/>
      <c r="E1" s="424"/>
      <c r="F1" s="424"/>
      <c r="G1" s="424"/>
      <c r="H1" s="424"/>
      <c r="I1" s="424"/>
      <c r="J1" s="424"/>
      <c r="K1" s="206"/>
      <c r="L1" s="206"/>
      <c r="M1" s="206"/>
    </row>
    <row r="2" spans="1:13" s="172" customFormat="1" ht="21.95" customHeight="1">
      <c r="A2" s="424" t="s">
        <v>155</v>
      </c>
      <c r="B2" s="424"/>
      <c r="C2" s="424"/>
      <c r="D2" s="424"/>
      <c r="E2" s="424"/>
      <c r="F2" s="424"/>
      <c r="G2" s="424"/>
      <c r="H2" s="424"/>
      <c r="I2" s="424"/>
      <c r="J2" s="424"/>
      <c r="K2" s="206"/>
      <c r="L2" s="206"/>
      <c r="M2" s="206"/>
    </row>
    <row r="3" spans="1:13" s="172" customFormat="1" ht="21.95" customHeight="1">
      <c r="A3" s="171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0" s="171" customFormat="1" ht="21.95" customHeight="1">
      <c r="A4" s="210" t="s">
        <v>125</v>
      </c>
      <c r="B4" s="210" t="s">
        <v>126</v>
      </c>
      <c r="C4" s="210" t="s">
        <v>0</v>
      </c>
      <c r="D4" s="426" t="s">
        <v>161</v>
      </c>
      <c r="E4" s="426"/>
      <c r="F4" s="426"/>
      <c r="G4" s="426"/>
      <c r="H4" s="426"/>
      <c r="I4" s="427" t="s">
        <v>28</v>
      </c>
      <c r="J4" s="427"/>
    </row>
    <row r="5" spans="1:10" s="215" customFormat="1" ht="21.95" customHeight="1">
      <c r="A5" s="213"/>
      <c r="B5" s="213"/>
      <c r="C5" s="213"/>
      <c r="D5" s="425" t="s">
        <v>139</v>
      </c>
      <c r="E5" s="425"/>
      <c r="F5" s="425" t="s">
        <v>140</v>
      </c>
      <c r="G5" s="425"/>
      <c r="H5" s="214" t="s">
        <v>162</v>
      </c>
      <c r="I5" s="428"/>
      <c r="J5" s="428"/>
    </row>
    <row r="6" spans="1:10" ht="21.95" customHeight="1">
      <c r="A6" s="208"/>
      <c r="B6" s="209"/>
      <c r="C6" s="209"/>
      <c r="D6" s="212"/>
      <c r="E6" s="211"/>
      <c r="F6" s="212"/>
      <c r="G6" s="211"/>
      <c r="H6" s="209"/>
      <c r="I6" s="212"/>
      <c r="J6" s="211"/>
    </row>
    <row r="7" spans="1:10" ht="21.95" customHeight="1">
      <c r="A7" s="208"/>
      <c r="B7" s="209"/>
      <c r="C7" s="209"/>
      <c r="D7" s="212"/>
      <c r="E7" s="211"/>
      <c r="F7" s="212"/>
      <c r="G7" s="211"/>
      <c r="H7" s="209"/>
      <c r="I7" s="212"/>
      <c r="J7" s="211"/>
    </row>
    <row r="8" spans="1:10" ht="21.95" customHeight="1">
      <c r="A8" s="208"/>
      <c r="B8" s="209"/>
      <c r="C8" s="209"/>
      <c r="D8" s="212"/>
      <c r="E8" s="211"/>
      <c r="F8" s="212"/>
      <c r="G8" s="211"/>
      <c r="H8" s="209"/>
      <c r="I8" s="212"/>
      <c r="J8" s="211"/>
    </row>
    <row r="9" spans="1:10" ht="21.95" customHeight="1">
      <c r="A9" s="208"/>
      <c r="B9" s="209"/>
      <c r="C9" s="209"/>
      <c r="D9" s="212"/>
      <c r="E9" s="211"/>
      <c r="F9" s="212"/>
      <c r="G9" s="211"/>
      <c r="H9" s="209"/>
      <c r="I9" s="212"/>
      <c r="J9" s="211"/>
    </row>
    <row r="10" spans="1:10" ht="21.95" customHeight="1">
      <c r="A10" s="208"/>
      <c r="B10" s="209"/>
      <c r="C10" s="209"/>
      <c r="D10" s="212"/>
      <c r="E10" s="211"/>
      <c r="F10" s="212"/>
      <c r="G10" s="211"/>
      <c r="H10" s="209"/>
      <c r="I10" s="212"/>
      <c r="J10" s="211"/>
    </row>
    <row r="11" spans="1:10" ht="21.95" customHeight="1">
      <c r="A11" s="208"/>
      <c r="B11" s="209"/>
      <c r="C11" s="209"/>
      <c r="D11" s="212"/>
      <c r="E11" s="211"/>
      <c r="F11" s="212"/>
      <c r="G11" s="211"/>
      <c r="H11" s="209"/>
      <c r="I11" s="212"/>
      <c r="J11" s="211"/>
    </row>
    <row r="12" spans="1:10" ht="21.95" customHeight="1">
      <c r="A12" s="208"/>
      <c r="B12" s="209"/>
      <c r="C12" s="209"/>
      <c r="D12" s="212"/>
      <c r="E12" s="211"/>
      <c r="F12" s="212"/>
      <c r="G12" s="211"/>
      <c r="H12" s="209"/>
      <c r="I12" s="212"/>
      <c r="J12" s="211"/>
    </row>
    <row r="13" spans="1:10" ht="21.95" customHeight="1">
      <c r="A13" s="208"/>
      <c r="B13" s="209"/>
      <c r="C13" s="209"/>
      <c r="D13" s="212"/>
      <c r="E13" s="211"/>
      <c r="F13" s="212"/>
      <c r="G13" s="211"/>
      <c r="H13" s="209"/>
      <c r="I13" s="212"/>
      <c r="J13" s="211"/>
    </row>
    <row r="18" ht="21.95" customHeight="1">
      <c r="F18" s="207" t="s">
        <v>156</v>
      </c>
    </row>
    <row r="19" ht="21.95" customHeight="1">
      <c r="F19" s="207" t="s">
        <v>159</v>
      </c>
    </row>
    <row r="20" ht="21.95" customHeight="1">
      <c r="F20" s="207" t="s">
        <v>160</v>
      </c>
    </row>
    <row r="21" ht="21.95" customHeight="1">
      <c r="F21" s="207" t="s">
        <v>157</v>
      </c>
    </row>
    <row r="22" ht="21.95" customHeight="1">
      <c r="F22" s="207" t="s">
        <v>158</v>
      </c>
    </row>
    <row r="25" ht="21.95" customHeight="1">
      <c r="A25" s="171" t="s">
        <v>122</v>
      </c>
    </row>
    <row r="26" ht="21.95" customHeight="1">
      <c r="A26" s="171" t="s">
        <v>123</v>
      </c>
    </row>
    <row r="48" ht="21.95" customHeight="1">
      <c r="B48" s="172" t="s">
        <v>122</v>
      </c>
    </row>
    <row r="49" ht="21.95" customHeight="1">
      <c r="B49" s="172" t="s">
        <v>124</v>
      </c>
    </row>
  </sheetData>
  <mergeCells count="7">
    <mergeCell ref="A1:J1"/>
    <mergeCell ref="A2:J2"/>
    <mergeCell ref="D5:E5"/>
    <mergeCell ref="F5:G5"/>
    <mergeCell ref="D4:H4"/>
    <mergeCell ref="I4:J4"/>
    <mergeCell ref="I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 topLeftCell="A1">
      <selection activeCell="E9" sqref="E9"/>
    </sheetView>
  </sheetViews>
  <sheetFormatPr defaultColWidth="9.140625" defaultRowHeight="21.75" customHeight="1"/>
  <cols>
    <col min="1" max="1" width="6.57421875" style="207" customWidth="1"/>
    <col min="2" max="3" width="26.57421875" style="170" customWidth="1"/>
    <col min="4" max="8" width="9.57421875" style="170" customWidth="1"/>
    <col min="9" max="10" width="7.57421875" style="170" customWidth="1"/>
    <col min="11" max="16384" width="9.00390625" style="170" customWidth="1"/>
  </cols>
  <sheetData>
    <row r="1" spans="1:13" s="172" customFormat="1" ht="21.95" customHeight="1">
      <c r="A1" s="424" t="s">
        <v>122</v>
      </c>
      <c r="B1" s="424"/>
      <c r="C1" s="424"/>
      <c r="D1" s="424"/>
      <c r="E1" s="424"/>
      <c r="F1" s="424"/>
      <c r="G1" s="424"/>
      <c r="H1" s="424"/>
      <c r="I1" s="424"/>
      <c r="J1" s="424"/>
      <c r="K1" s="206"/>
      <c r="L1" s="206"/>
      <c r="M1" s="206"/>
    </row>
    <row r="2" spans="1:13" s="172" customFormat="1" ht="21.95" customHeight="1">
      <c r="A2" s="424" t="s">
        <v>123</v>
      </c>
      <c r="B2" s="424"/>
      <c r="C2" s="424"/>
      <c r="D2" s="424"/>
      <c r="E2" s="424"/>
      <c r="F2" s="424"/>
      <c r="G2" s="424"/>
      <c r="H2" s="424"/>
      <c r="I2" s="424"/>
      <c r="J2" s="424"/>
      <c r="K2" s="206"/>
      <c r="L2" s="206"/>
      <c r="M2" s="206"/>
    </row>
    <row r="3" spans="1:13" s="172" customFormat="1" ht="21.95" customHeight="1">
      <c r="A3" s="220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0" s="220" customFormat="1" ht="21.95" customHeight="1">
      <c r="A4" s="222" t="s">
        <v>125</v>
      </c>
      <c r="B4" s="222" t="s">
        <v>126</v>
      </c>
      <c r="C4" s="222" t="s">
        <v>0</v>
      </c>
      <c r="D4" s="426" t="s">
        <v>161</v>
      </c>
      <c r="E4" s="426"/>
      <c r="F4" s="426"/>
      <c r="G4" s="426"/>
      <c r="H4" s="426"/>
      <c r="I4" s="427" t="s">
        <v>28</v>
      </c>
      <c r="J4" s="427"/>
    </row>
    <row r="5" spans="1:10" s="215" customFormat="1" ht="21.95" customHeight="1">
      <c r="A5" s="223"/>
      <c r="B5" s="223"/>
      <c r="C5" s="223"/>
      <c r="D5" s="425" t="s">
        <v>139</v>
      </c>
      <c r="E5" s="425"/>
      <c r="F5" s="425" t="s">
        <v>140</v>
      </c>
      <c r="G5" s="425"/>
      <c r="H5" s="221" t="s">
        <v>162</v>
      </c>
      <c r="I5" s="428"/>
      <c r="J5" s="428"/>
    </row>
    <row r="6" spans="1:10" ht="21.95" customHeight="1">
      <c r="A6" s="208"/>
      <c r="B6" s="209"/>
      <c r="C6" s="209"/>
      <c r="D6" s="212"/>
      <c r="E6" s="211"/>
      <c r="F6" s="212"/>
      <c r="G6" s="211"/>
      <c r="H6" s="209"/>
      <c r="I6" s="212"/>
      <c r="J6" s="211"/>
    </row>
    <row r="7" spans="1:10" ht="21.95" customHeight="1">
      <c r="A7" s="208"/>
      <c r="B7" s="209"/>
      <c r="C7" s="209"/>
      <c r="D7" s="212"/>
      <c r="E7" s="211"/>
      <c r="F7" s="212"/>
      <c r="G7" s="211"/>
      <c r="H7" s="209"/>
      <c r="I7" s="212"/>
      <c r="J7" s="211"/>
    </row>
    <row r="8" spans="1:10" ht="21.95" customHeight="1">
      <c r="A8" s="208"/>
      <c r="B8" s="209"/>
      <c r="C8" s="209"/>
      <c r="D8" s="212"/>
      <c r="E8" s="211"/>
      <c r="F8" s="212"/>
      <c r="G8" s="211"/>
      <c r="H8" s="209"/>
      <c r="I8" s="212"/>
      <c r="J8" s="211"/>
    </row>
    <row r="9" spans="1:10" ht="21.95" customHeight="1">
      <c r="A9" s="208"/>
      <c r="B9" s="209"/>
      <c r="C9" s="209"/>
      <c r="D9" s="212"/>
      <c r="E9" s="211"/>
      <c r="F9" s="212"/>
      <c r="G9" s="211"/>
      <c r="H9" s="209"/>
      <c r="I9" s="212"/>
      <c r="J9" s="211"/>
    </row>
    <row r="10" spans="1:10" ht="21.95" customHeight="1">
      <c r="A10" s="208"/>
      <c r="B10" s="209"/>
      <c r="C10" s="209"/>
      <c r="D10" s="212"/>
      <c r="E10" s="211"/>
      <c r="F10" s="212"/>
      <c r="G10" s="211"/>
      <c r="H10" s="209"/>
      <c r="I10" s="212"/>
      <c r="J10" s="211"/>
    </row>
    <row r="11" spans="1:10" ht="21.95" customHeight="1">
      <c r="A11" s="208"/>
      <c r="B11" s="209"/>
      <c r="C11" s="209"/>
      <c r="D11" s="212"/>
      <c r="E11" s="211"/>
      <c r="F11" s="212"/>
      <c r="G11" s="211"/>
      <c r="H11" s="209"/>
      <c r="I11" s="212"/>
      <c r="J11" s="211"/>
    </row>
    <row r="12" spans="1:10" ht="21.95" customHeight="1">
      <c r="A12" s="208"/>
      <c r="B12" s="209"/>
      <c r="C12" s="209"/>
      <c r="D12" s="212"/>
      <c r="E12" s="211"/>
      <c r="F12" s="212"/>
      <c r="G12" s="211"/>
      <c r="H12" s="209"/>
      <c r="I12" s="212"/>
      <c r="J12" s="211"/>
    </row>
    <row r="13" spans="1:10" ht="21.95" customHeight="1">
      <c r="A13" s="208"/>
      <c r="B13" s="209"/>
      <c r="C13" s="209"/>
      <c r="D13" s="212"/>
      <c r="E13" s="211"/>
      <c r="F13" s="212"/>
      <c r="G13" s="211"/>
      <c r="H13" s="209"/>
      <c r="I13" s="212"/>
      <c r="J13" s="211"/>
    </row>
    <row r="18" ht="21.95" customHeight="1">
      <c r="F18" s="207" t="s">
        <v>156</v>
      </c>
    </row>
    <row r="19" ht="21.95" customHeight="1">
      <c r="F19" s="207" t="s">
        <v>159</v>
      </c>
    </row>
    <row r="20" ht="21.95" customHeight="1">
      <c r="F20" s="207" t="s">
        <v>160</v>
      </c>
    </row>
    <row r="21" ht="21.95" customHeight="1">
      <c r="F21" s="207" t="s">
        <v>157</v>
      </c>
    </row>
    <row r="22" ht="21.95" customHeight="1">
      <c r="F22" s="207" t="s">
        <v>158</v>
      </c>
    </row>
    <row r="25" ht="21.95" customHeight="1">
      <c r="A25" s="220" t="s">
        <v>122</v>
      </c>
    </row>
    <row r="26" ht="21.95" customHeight="1">
      <c r="A26" s="220" t="s">
        <v>123</v>
      </c>
    </row>
    <row r="48" ht="21.95" customHeight="1">
      <c r="B48" s="172" t="s">
        <v>122</v>
      </c>
    </row>
    <row r="49" ht="21.95" customHeight="1">
      <c r="B49" s="172" t="s">
        <v>124</v>
      </c>
    </row>
  </sheetData>
  <mergeCells count="7">
    <mergeCell ref="A1:J1"/>
    <mergeCell ref="A2:J2"/>
    <mergeCell ref="D4:H4"/>
    <mergeCell ref="I4:J4"/>
    <mergeCell ref="D5:E5"/>
    <mergeCell ref="F5:G5"/>
    <mergeCell ref="I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 topLeftCell="A1">
      <selection activeCell="G6" sqref="G6"/>
    </sheetView>
  </sheetViews>
  <sheetFormatPr defaultColWidth="9.140625" defaultRowHeight="21.75" customHeight="1"/>
  <cols>
    <col min="1" max="1" width="6.57421875" style="207" customWidth="1"/>
    <col min="2" max="3" width="26.57421875" style="170" customWidth="1"/>
    <col min="4" max="8" width="9.57421875" style="170" customWidth="1"/>
    <col min="9" max="10" width="7.57421875" style="170" customWidth="1"/>
    <col min="11" max="16384" width="9.00390625" style="170" customWidth="1"/>
  </cols>
  <sheetData>
    <row r="1" spans="1:13" s="172" customFormat="1" ht="21.95" customHeight="1">
      <c r="A1" s="424" t="s">
        <v>122</v>
      </c>
      <c r="B1" s="424"/>
      <c r="C1" s="424"/>
      <c r="D1" s="424"/>
      <c r="E1" s="424"/>
      <c r="F1" s="424"/>
      <c r="G1" s="424"/>
      <c r="H1" s="424"/>
      <c r="I1" s="424"/>
      <c r="J1" s="424"/>
      <c r="K1" s="206"/>
      <c r="L1" s="206"/>
      <c r="M1" s="206"/>
    </row>
    <row r="2" spans="1:13" s="172" customFormat="1" ht="21.95" customHeight="1">
      <c r="A2" s="424" t="s">
        <v>174</v>
      </c>
      <c r="B2" s="424"/>
      <c r="C2" s="424"/>
      <c r="D2" s="424"/>
      <c r="E2" s="424"/>
      <c r="F2" s="424"/>
      <c r="G2" s="424"/>
      <c r="H2" s="424"/>
      <c r="I2" s="424"/>
      <c r="J2" s="424"/>
      <c r="K2" s="206"/>
      <c r="L2" s="206"/>
      <c r="M2" s="206"/>
    </row>
    <row r="3" spans="1:13" s="172" customFormat="1" ht="21.95" customHeight="1">
      <c r="A3" s="220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0" s="220" customFormat="1" ht="21.95" customHeight="1">
      <c r="A4" s="222" t="s">
        <v>125</v>
      </c>
      <c r="B4" s="222" t="s">
        <v>126</v>
      </c>
      <c r="C4" s="222" t="s">
        <v>0</v>
      </c>
      <c r="D4" s="426" t="s">
        <v>161</v>
      </c>
      <c r="E4" s="426"/>
      <c r="F4" s="426"/>
      <c r="G4" s="426"/>
      <c r="H4" s="426"/>
      <c r="I4" s="427" t="s">
        <v>28</v>
      </c>
      <c r="J4" s="427"/>
    </row>
    <row r="5" spans="1:10" s="215" customFormat="1" ht="21.95" customHeight="1">
      <c r="A5" s="223"/>
      <c r="B5" s="223"/>
      <c r="C5" s="223"/>
      <c r="D5" s="425" t="s">
        <v>139</v>
      </c>
      <c r="E5" s="425"/>
      <c r="F5" s="425" t="s">
        <v>140</v>
      </c>
      <c r="G5" s="425"/>
      <c r="H5" s="221" t="s">
        <v>162</v>
      </c>
      <c r="I5" s="428"/>
      <c r="J5" s="428"/>
    </row>
    <row r="6" spans="1:10" ht="21.95" customHeight="1">
      <c r="A6" s="208"/>
      <c r="B6" s="209"/>
      <c r="C6" s="209"/>
      <c r="D6" s="212"/>
      <c r="E6" s="211"/>
      <c r="F6" s="212"/>
      <c r="G6" s="211"/>
      <c r="H6" s="209"/>
      <c r="I6" s="212"/>
      <c r="J6" s="211"/>
    </row>
    <row r="7" spans="1:10" ht="21.95" customHeight="1">
      <c r="A7" s="208"/>
      <c r="B7" s="209"/>
      <c r="C7" s="209"/>
      <c r="D7" s="212"/>
      <c r="E7" s="211"/>
      <c r="F7" s="212"/>
      <c r="G7" s="211"/>
      <c r="H7" s="209"/>
      <c r="I7" s="212"/>
      <c r="J7" s="211"/>
    </row>
    <row r="8" spans="1:10" ht="21.95" customHeight="1">
      <c r="A8" s="208"/>
      <c r="B8" s="209"/>
      <c r="C8" s="209"/>
      <c r="D8" s="212"/>
      <c r="E8" s="211"/>
      <c r="F8" s="212"/>
      <c r="G8" s="211"/>
      <c r="H8" s="209"/>
      <c r="I8" s="212"/>
      <c r="J8" s="211"/>
    </row>
    <row r="9" spans="1:10" ht="21.95" customHeight="1">
      <c r="A9" s="208"/>
      <c r="B9" s="209"/>
      <c r="C9" s="209"/>
      <c r="D9" s="212"/>
      <c r="E9" s="211"/>
      <c r="F9" s="212"/>
      <c r="G9" s="211"/>
      <c r="H9" s="209"/>
      <c r="I9" s="212"/>
      <c r="J9" s="211"/>
    </row>
    <row r="10" spans="1:10" ht="21.95" customHeight="1">
      <c r="A10" s="208"/>
      <c r="B10" s="209"/>
      <c r="C10" s="209"/>
      <c r="D10" s="212"/>
      <c r="E10" s="211"/>
      <c r="F10" s="212"/>
      <c r="G10" s="211"/>
      <c r="H10" s="209"/>
      <c r="I10" s="212"/>
      <c r="J10" s="211"/>
    </row>
    <row r="11" spans="1:10" ht="21.95" customHeight="1">
      <c r="A11" s="208"/>
      <c r="B11" s="209"/>
      <c r="C11" s="209"/>
      <c r="D11" s="212"/>
      <c r="E11" s="211"/>
      <c r="F11" s="212"/>
      <c r="G11" s="211"/>
      <c r="H11" s="209"/>
      <c r="I11" s="212"/>
      <c r="J11" s="211"/>
    </row>
    <row r="12" spans="1:10" ht="21.95" customHeight="1">
      <c r="A12" s="208"/>
      <c r="B12" s="209"/>
      <c r="C12" s="209"/>
      <c r="D12" s="212"/>
      <c r="E12" s="211"/>
      <c r="F12" s="212"/>
      <c r="G12" s="211"/>
      <c r="H12" s="209"/>
      <c r="I12" s="212"/>
      <c r="J12" s="211"/>
    </row>
    <row r="13" spans="1:10" ht="21.95" customHeight="1">
      <c r="A13" s="208"/>
      <c r="B13" s="209"/>
      <c r="C13" s="209"/>
      <c r="D13" s="212"/>
      <c r="E13" s="211"/>
      <c r="F13" s="212"/>
      <c r="G13" s="211"/>
      <c r="H13" s="209"/>
      <c r="I13" s="212"/>
      <c r="J13" s="211"/>
    </row>
    <row r="18" ht="21.95" customHeight="1">
      <c r="F18" s="207" t="s">
        <v>156</v>
      </c>
    </row>
    <row r="19" ht="21.95" customHeight="1">
      <c r="F19" s="207" t="s">
        <v>159</v>
      </c>
    </row>
    <row r="20" ht="21.95" customHeight="1">
      <c r="F20" s="207" t="s">
        <v>160</v>
      </c>
    </row>
    <row r="21" ht="21.95" customHeight="1">
      <c r="F21" s="207" t="s">
        <v>157</v>
      </c>
    </row>
    <row r="22" ht="21.95" customHeight="1">
      <c r="F22" s="207" t="s">
        <v>158</v>
      </c>
    </row>
    <row r="25" ht="21.95" customHeight="1">
      <c r="A25" s="220" t="s">
        <v>122</v>
      </c>
    </row>
    <row r="26" ht="21.95" customHeight="1">
      <c r="A26" s="220" t="s">
        <v>123</v>
      </c>
    </row>
    <row r="48" ht="21.95" customHeight="1">
      <c r="B48" s="172" t="s">
        <v>122</v>
      </c>
    </row>
    <row r="49" ht="21.95" customHeight="1">
      <c r="B49" s="172" t="s">
        <v>124</v>
      </c>
    </row>
  </sheetData>
  <mergeCells count="7">
    <mergeCell ref="A1:J1"/>
    <mergeCell ref="A2:J2"/>
    <mergeCell ref="D4:H4"/>
    <mergeCell ref="I4:J4"/>
    <mergeCell ref="D5:E5"/>
    <mergeCell ref="F5:G5"/>
    <mergeCell ref="I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90" zoomScaleNormal="90" workbookViewId="0" topLeftCell="A36">
      <selection activeCell="G93" sqref="G93"/>
    </sheetView>
  </sheetViews>
  <sheetFormatPr defaultColWidth="9.00390625" defaultRowHeight="21.75" customHeight="1"/>
  <cols>
    <col min="1" max="1" width="25.57421875" style="5" customWidth="1"/>
    <col min="2" max="2" width="16.57421875" style="5" customWidth="1"/>
    <col min="3" max="6" width="7.140625" style="4" customWidth="1"/>
    <col min="7" max="8" width="7.57421875" style="5" customWidth="1"/>
    <col min="9" max="9" width="7.57421875" style="6" customWidth="1"/>
    <col min="10" max="16384" width="9.00390625" style="5" customWidth="1"/>
  </cols>
  <sheetData>
    <row r="1" spans="1:9" s="2" customFormat="1" ht="21.95" customHeight="1">
      <c r="A1" s="360" t="s">
        <v>2</v>
      </c>
      <c r="B1" s="360"/>
      <c r="C1" s="360"/>
      <c r="D1" s="360"/>
      <c r="E1" s="360"/>
      <c r="F1" s="360"/>
      <c r="G1" s="360"/>
      <c r="H1" s="360"/>
      <c r="I1" s="360"/>
    </row>
    <row r="2" spans="1:10" s="2" customFormat="1" ht="21.95" customHeight="1">
      <c r="A2" s="360" t="s">
        <v>48</v>
      </c>
      <c r="B2" s="360"/>
      <c r="C2" s="360"/>
      <c r="D2" s="360"/>
      <c r="E2" s="360"/>
      <c r="F2" s="360"/>
      <c r="G2" s="360"/>
      <c r="H2" s="360"/>
      <c r="I2" s="360"/>
      <c r="J2" s="3"/>
    </row>
    <row r="3" spans="1:9" s="146" customFormat="1" ht="21.95" customHeight="1">
      <c r="A3" s="361" t="s">
        <v>68</v>
      </c>
      <c r="B3" s="361"/>
      <c r="C3" s="361"/>
      <c r="D3" s="145"/>
      <c r="E3" s="145"/>
      <c r="F3" s="145"/>
      <c r="I3" s="147"/>
    </row>
    <row r="4" spans="1:9" ht="21.95" customHeight="1">
      <c r="A4" s="7" t="s">
        <v>3</v>
      </c>
      <c r="B4" s="15" t="s">
        <v>4</v>
      </c>
      <c r="C4" s="8" t="s">
        <v>51</v>
      </c>
      <c r="D4" s="9" t="s">
        <v>5</v>
      </c>
      <c r="E4" s="36"/>
      <c r="F4" s="1">
        <v>241336</v>
      </c>
      <c r="G4" s="151" t="s">
        <v>6</v>
      </c>
      <c r="H4" s="391">
        <v>241517</v>
      </c>
      <c r="I4" s="391"/>
    </row>
    <row r="5" spans="1:9" ht="21.95" customHeight="1">
      <c r="A5" s="7" t="s">
        <v>7</v>
      </c>
      <c r="B5" s="10"/>
      <c r="C5" s="36"/>
      <c r="D5" s="36"/>
      <c r="E5" s="15" t="s">
        <v>0</v>
      </c>
      <c r="F5" s="11" t="s">
        <v>59</v>
      </c>
      <c r="G5" s="10"/>
      <c r="H5" s="10"/>
      <c r="I5" s="12"/>
    </row>
    <row r="6" spans="1:9" ht="21.95" customHeight="1">
      <c r="A6" s="7" t="s">
        <v>8</v>
      </c>
      <c r="B6" s="37" t="s">
        <v>49</v>
      </c>
      <c r="C6" s="37"/>
      <c r="D6" s="37"/>
      <c r="E6" s="15" t="s">
        <v>9</v>
      </c>
      <c r="F6" s="11"/>
      <c r="G6" s="10"/>
      <c r="H6" s="10"/>
      <c r="I6" s="12"/>
    </row>
    <row r="7" spans="1:9" ht="21.95" customHeight="1">
      <c r="A7" s="7" t="s">
        <v>10</v>
      </c>
      <c r="B7" s="14"/>
      <c r="C7" s="37"/>
      <c r="D7" s="37"/>
      <c r="E7" s="392" t="s">
        <v>11</v>
      </c>
      <c r="F7" s="392"/>
      <c r="G7" s="13"/>
      <c r="H7" s="10"/>
      <c r="I7" s="1">
        <v>242796</v>
      </c>
    </row>
    <row r="8" spans="1:9" ht="21.95" customHeight="1">
      <c r="A8" s="7" t="s">
        <v>12</v>
      </c>
      <c r="B8" s="10"/>
      <c r="C8" s="36"/>
      <c r="D8" s="36"/>
      <c r="E8" s="36"/>
      <c r="F8" s="36"/>
      <c r="G8" s="10"/>
      <c r="H8" s="10"/>
      <c r="I8" s="12"/>
    </row>
    <row r="9" spans="1:9" s="146" customFormat="1" ht="21.95" customHeight="1">
      <c r="A9" s="361" t="s">
        <v>100</v>
      </c>
      <c r="B9" s="361"/>
      <c r="C9" s="361"/>
      <c r="D9" s="386"/>
      <c r="E9" s="386"/>
      <c r="F9" s="386"/>
      <c r="G9" s="386"/>
      <c r="H9" s="386"/>
      <c r="I9" s="386"/>
    </row>
    <row r="10" spans="1:9" s="136" customFormat="1" ht="21.95" customHeight="1">
      <c r="A10" s="362" t="s">
        <v>13</v>
      </c>
      <c r="B10" s="362" t="s">
        <v>71</v>
      </c>
      <c r="C10" s="341" t="s">
        <v>79</v>
      </c>
      <c r="D10" s="363"/>
      <c r="E10" s="363"/>
      <c r="F10" s="342"/>
      <c r="G10" s="134" t="s">
        <v>72</v>
      </c>
      <c r="H10" s="134" t="s">
        <v>14</v>
      </c>
      <c r="I10" s="135" t="s">
        <v>15</v>
      </c>
    </row>
    <row r="11" spans="1:9" s="136" customFormat="1" ht="21.95" customHeight="1">
      <c r="A11" s="362"/>
      <c r="B11" s="362"/>
      <c r="C11" s="343" t="s">
        <v>80</v>
      </c>
      <c r="D11" s="358"/>
      <c r="E11" s="358"/>
      <c r="F11" s="344"/>
      <c r="G11" s="138" t="s">
        <v>73</v>
      </c>
      <c r="H11" s="137" t="s">
        <v>16</v>
      </c>
      <c r="I11" s="139" t="s">
        <v>102</v>
      </c>
    </row>
    <row r="12" spans="1:9" ht="21.95" customHeight="1">
      <c r="A12" s="339" t="s">
        <v>185</v>
      </c>
      <c r="B12" s="339" t="s">
        <v>74</v>
      </c>
      <c r="C12" s="393" t="s">
        <v>163</v>
      </c>
      <c r="D12" s="394"/>
      <c r="E12" s="394"/>
      <c r="F12" s="394"/>
      <c r="G12" s="70"/>
      <c r="H12" s="176"/>
      <c r="I12" s="81"/>
    </row>
    <row r="13" spans="1:9" ht="21.95" customHeight="1">
      <c r="A13" s="328"/>
      <c r="B13" s="328"/>
      <c r="C13" s="395"/>
      <c r="D13" s="396"/>
      <c r="E13" s="396"/>
      <c r="F13" s="396"/>
      <c r="G13" s="80"/>
      <c r="H13" s="131"/>
      <c r="I13" s="83"/>
    </row>
    <row r="14" spans="1:9" ht="21.95" customHeight="1">
      <c r="A14" s="328"/>
      <c r="B14" s="328"/>
      <c r="C14" s="395" t="s">
        <v>164</v>
      </c>
      <c r="D14" s="396"/>
      <c r="E14" s="396"/>
      <c r="F14" s="396"/>
      <c r="G14" s="80"/>
      <c r="H14" s="131"/>
      <c r="I14" s="83"/>
    </row>
    <row r="15" spans="1:13" ht="21.95" customHeight="1">
      <c r="A15" s="328"/>
      <c r="B15" s="328"/>
      <c r="C15" s="395"/>
      <c r="D15" s="396"/>
      <c r="E15" s="396"/>
      <c r="F15" s="396"/>
      <c r="G15" s="80"/>
      <c r="H15" s="131"/>
      <c r="I15" s="83"/>
      <c r="M15" s="18"/>
    </row>
    <row r="16" spans="1:9" ht="21.95" customHeight="1">
      <c r="A16" s="328"/>
      <c r="B16" s="25"/>
      <c r="C16" s="395" t="s">
        <v>165</v>
      </c>
      <c r="D16" s="396"/>
      <c r="E16" s="396"/>
      <c r="F16" s="396"/>
      <c r="G16" s="80"/>
      <c r="H16" s="131"/>
      <c r="I16" s="83"/>
    </row>
    <row r="17" spans="1:9" ht="21.95" customHeight="1">
      <c r="A17" s="328"/>
      <c r="B17" s="25"/>
      <c r="C17" s="395"/>
      <c r="D17" s="396"/>
      <c r="E17" s="396"/>
      <c r="F17" s="396"/>
      <c r="G17" s="80"/>
      <c r="H17" s="131"/>
      <c r="I17" s="83"/>
    </row>
    <row r="18" spans="1:9" ht="21.95" customHeight="1">
      <c r="A18" s="328"/>
      <c r="B18" s="62"/>
      <c r="C18" s="395" t="s">
        <v>166</v>
      </c>
      <c r="D18" s="396"/>
      <c r="E18" s="396"/>
      <c r="F18" s="396"/>
      <c r="G18" s="66"/>
      <c r="H18" s="66"/>
      <c r="I18" s="67"/>
    </row>
    <row r="19" spans="1:9" ht="21.95" customHeight="1">
      <c r="A19" s="328"/>
      <c r="B19" s="62"/>
      <c r="C19" s="395"/>
      <c r="D19" s="396"/>
      <c r="E19" s="396"/>
      <c r="F19" s="396"/>
      <c r="G19" s="60"/>
      <c r="H19" s="66"/>
      <c r="I19" s="68"/>
    </row>
    <row r="20" spans="1:9" ht="21.95" customHeight="1">
      <c r="A20" s="328"/>
      <c r="B20" s="65"/>
      <c r="C20" s="395" t="s">
        <v>167</v>
      </c>
      <c r="D20" s="396"/>
      <c r="E20" s="396"/>
      <c r="F20" s="397"/>
      <c r="G20" s="63"/>
      <c r="H20" s="74"/>
      <c r="I20" s="61"/>
    </row>
    <row r="21" spans="1:9" ht="21.95" customHeight="1">
      <c r="A21" s="328"/>
      <c r="B21" s="65"/>
      <c r="C21" s="395"/>
      <c r="D21" s="396"/>
      <c r="E21" s="396"/>
      <c r="F21" s="397"/>
      <c r="G21" s="63"/>
      <c r="H21" s="74"/>
      <c r="I21" s="61"/>
    </row>
    <row r="22" spans="1:9" ht="21.95" customHeight="1">
      <c r="A22" s="328"/>
      <c r="B22" s="65"/>
      <c r="C22" s="148"/>
      <c r="D22" s="149"/>
      <c r="E22" s="149"/>
      <c r="F22" s="150"/>
      <c r="G22" s="63"/>
      <c r="H22" s="74"/>
      <c r="I22" s="61"/>
    </row>
    <row r="23" spans="1:9" ht="21.95" customHeight="1">
      <c r="A23" s="328"/>
      <c r="B23" s="65"/>
      <c r="C23" s="148"/>
      <c r="D23" s="149"/>
      <c r="E23" s="149"/>
      <c r="F23" s="150"/>
      <c r="G23" s="63"/>
      <c r="H23" s="74"/>
      <c r="I23" s="61"/>
    </row>
    <row r="24" spans="1:9" ht="21.95" customHeight="1">
      <c r="A24" s="328"/>
      <c r="B24" s="65"/>
      <c r="C24" s="148"/>
      <c r="D24" s="149"/>
      <c r="E24" s="149"/>
      <c r="F24" s="150"/>
      <c r="G24" s="63"/>
      <c r="H24" s="74"/>
      <c r="I24" s="61"/>
    </row>
    <row r="25" spans="1:9" ht="21.95" customHeight="1">
      <c r="A25" s="328"/>
      <c r="B25" s="65"/>
      <c r="C25" s="148"/>
      <c r="D25" s="149"/>
      <c r="E25" s="149"/>
      <c r="F25" s="150"/>
      <c r="G25" s="63"/>
      <c r="H25" s="74"/>
      <c r="I25" s="61"/>
    </row>
    <row r="26" spans="1:9" ht="21.95" customHeight="1">
      <c r="A26" s="328"/>
      <c r="B26" s="65"/>
      <c r="C26" s="148"/>
      <c r="D26" s="149"/>
      <c r="E26" s="149"/>
      <c r="F26" s="150"/>
      <c r="G26" s="63"/>
      <c r="H26" s="74"/>
      <c r="I26" s="61"/>
    </row>
    <row r="27" spans="1:9" ht="21.95" customHeight="1">
      <c r="A27" s="328"/>
      <c r="B27" s="65"/>
      <c r="C27" s="148"/>
      <c r="D27" s="149"/>
      <c r="E27" s="149"/>
      <c r="F27" s="150"/>
      <c r="G27" s="63"/>
      <c r="H27" s="74"/>
      <c r="I27" s="61"/>
    </row>
    <row r="28" spans="1:9" ht="21.95" customHeight="1">
      <c r="A28" s="328"/>
      <c r="B28" s="65"/>
      <c r="C28" s="148"/>
      <c r="D28" s="149"/>
      <c r="E28" s="149"/>
      <c r="F28" s="150"/>
      <c r="G28" s="63"/>
      <c r="H28" s="74"/>
      <c r="I28" s="61"/>
    </row>
    <row r="29" spans="1:9" ht="21.95" customHeight="1">
      <c r="A29" s="328"/>
      <c r="B29" s="65"/>
      <c r="C29" s="148"/>
      <c r="D29" s="149"/>
      <c r="E29" s="149"/>
      <c r="F29" s="150"/>
      <c r="G29" s="63"/>
      <c r="H29" s="74"/>
      <c r="I29" s="61"/>
    </row>
    <row r="30" spans="1:9" ht="21.95" customHeight="1">
      <c r="A30" s="328"/>
      <c r="B30" s="65"/>
      <c r="C30" s="148"/>
      <c r="D30" s="149"/>
      <c r="E30" s="149"/>
      <c r="F30" s="150"/>
      <c r="G30" s="63"/>
      <c r="H30" s="74"/>
      <c r="I30" s="61"/>
    </row>
    <row r="31" spans="1:9" ht="21.95" customHeight="1">
      <c r="A31" s="328"/>
      <c r="B31" s="65"/>
      <c r="C31" s="148"/>
      <c r="D31" s="149"/>
      <c r="E31" s="149"/>
      <c r="F31" s="150"/>
      <c r="G31" s="63"/>
      <c r="H31" s="74"/>
      <c r="I31" s="61"/>
    </row>
    <row r="32" spans="1:9" ht="21.95" customHeight="1">
      <c r="A32" s="328"/>
      <c r="B32" s="65"/>
      <c r="C32" s="148"/>
      <c r="D32" s="149"/>
      <c r="E32" s="149"/>
      <c r="F32" s="150"/>
      <c r="G32" s="63"/>
      <c r="H32" s="74"/>
      <c r="I32" s="61"/>
    </row>
    <row r="33" spans="1:9" ht="21.95" customHeight="1">
      <c r="A33" s="328"/>
      <c r="B33" s="65"/>
      <c r="C33" s="148"/>
      <c r="D33" s="149"/>
      <c r="E33" s="149"/>
      <c r="F33" s="150"/>
      <c r="G33" s="63"/>
      <c r="H33" s="74"/>
      <c r="I33" s="61"/>
    </row>
    <row r="34" spans="1:9" ht="21.95" customHeight="1">
      <c r="A34" s="328"/>
      <c r="B34" s="65"/>
      <c r="C34" s="148"/>
      <c r="D34" s="149"/>
      <c r="E34" s="149"/>
      <c r="F34" s="150"/>
      <c r="G34" s="63"/>
      <c r="H34" s="74"/>
      <c r="I34" s="61"/>
    </row>
    <row r="35" spans="1:9" ht="21.95" customHeight="1">
      <c r="A35" s="328"/>
      <c r="B35" s="263"/>
      <c r="C35" s="290"/>
      <c r="D35" s="291"/>
      <c r="E35" s="291"/>
      <c r="F35" s="292"/>
      <c r="G35" s="63"/>
      <c r="H35" s="74"/>
      <c r="I35" s="61"/>
    </row>
    <row r="36" spans="1:9" ht="21.95" customHeight="1">
      <c r="A36" s="328"/>
      <c r="B36" s="263"/>
      <c r="C36" s="290"/>
      <c r="D36" s="291"/>
      <c r="E36" s="291"/>
      <c r="F36" s="292"/>
      <c r="G36" s="63"/>
      <c r="H36" s="74"/>
      <c r="I36" s="61"/>
    </row>
    <row r="37" spans="1:9" ht="21.95" customHeight="1">
      <c r="A37" s="328" t="s">
        <v>186</v>
      </c>
      <c r="B37" s="263"/>
      <c r="C37" s="229"/>
      <c r="D37" s="230"/>
      <c r="E37" s="230"/>
      <c r="F37" s="231"/>
      <c r="G37" s="63"/>
      <c r="H37" s="74"/>
      <c r="I37" s="61"/>
    </row>
    <row r="38" spans="1:9" ht="21.95" customHeight="1">
      <c r="A38" s="328"/>
      <c r="B38" s="263"/>
      <c r="C38" s="290"/>
      <c r="D38" s="291"/>
      <c r="E38" s="291"/>
      <c r="F38" s="292"/>
      <c r="G38" s="63"/>
      <c r="H38" s="74"/>
      <c r="I38" s="61"/>
    </row>
    <row r="39" spans="1:9" ht="21.95" customHeight="1">
      <c r="A39" s="329"/>
      <c r="B39" s="71"/>
      <c r="C39" s="64"/>
      <c r="D39" s="59"/>
      <c r="E39" s="59"/>
      <c r="F39" s="63"/>
      <c r="G39" s="300"/>
      <c r="H39" s="72"/>
      <c r="I39" s="79"/>
    </row>
    <row r="40" spans="1:10" ht="21.95" customHeight="1">
      <c r="A40" s="328" t="s">
        <v>184</v>
      </c>
      <c r="B40" s="390" t="s">
        <v>77</v>
      </c>
      <c r="C40" s="75"/>
      <c r="D40" s="76"/>
      <c r="E40" s="76"/>
      <c r="F40" s="77"/>
      <c r="G40" s="60"/>
      <c r="H40" s="177"/>
      <c r="I40" s="68"/>
      <c r="J40" s="18"/>
    </row>
    <row r="41" spans="1:9" ht="21.95" customHeight="1">
      <c r="A41" s="328"/>
      <c r="B41" s="390"/>
      <c r="C41" s="64"/>
      <c r="D41" s="59"/>
      <c r="E41" s="59"/>
      <c r="F41" s="63"/>
      <c r="G41" s="59"/>
      <c r="H41" s="66"/>
      <c r="I41" s="68"/>
    </row>
    <row r="42" spans="1:9" ht="21.95" customHeight="1">
      <c r="A42" s="328"/>
      <c r="B42" s="390"/>
      <c r="C42" s="64"/>
      <c r="D42" s="59"/>
      <c r="E42" s="59"/>
      <c r="F42" s="63"/>
      <c r="G42" s="59"/>
      <c r="H42" s="66"/>
      <c r="I42" s="68"/>
    </row>
    <row r="43" spans="1:9" ht="21.95" customHeight="1">
      <c r="A43" s="328"/>
      <c r="B43" s="390"/>
      <c r="C43" s="64"/>
      <c r="D43" s="59"/>
      <c r="E43" s="59"/>
      <c r="F43" s="63"/>
      <c r="G43" s="59"/>
      <c r="H43" s="66"/>
      <c r="I43" s="68"/>
    </row>
    <row r="44" spans="1:13" ht="21.95" customHeight="1">
      <c r="A44" s="328"/>
      <c r="B44" s="58"/>
      <c r="C44" s="64"/>
      <c r="D44" s="59"/>
      <c r="E44" s="59"/>
      <c r="F44" s="63"/>
      <c r="G44" s="59"/>
      <c r="H44" s="66"/>
      <c r="I44" s="68"/>
      <c r="M44" s="18"/>
    </row>
    <row r="45" spans="1:9" ht="21.95" customHeight="1">
      <c r="A45" s="329"/>
      <c r="B45" s="71"/>
      <c r="C45" s="64"/>
      <c r="D45" s="59"/>
      <c r="E45" s="59"/>
      <c r="F45" s="63"/>
      <c r="G45" s="78"/>
      <c r="H45" s="73"/>
      <c r="I45" s="79"/>
    </row>
    <row r="46" spans="1:9" ht="21.95" customHeight="1">
      <c r="A46" s="328" t="s">
        <v>110</v>
      </c>
      <c r="B46" s="328" t="s">
        <v>78</v>
      </c>
      <c r="C46" s="5"/>
      <c r="D46" s="5"/>
      <c r="E46" s="5"/>
      <c r="F46" s="21"/>
      <c r="G46" s="60"/>
      <c r="H46" s="179"/>
      <c r="I46" s="68"/>
    </row>
    <row r="47" spans="1:9" ht="21.95" customHeight="1">
      <c r="A47" s="328"/>
      <c r="B47" s="328"/>
      <c r="C47" s="5"/>
      <c r="D47" s="5"/>
      <c r="E47" s="5"/>
      <c r="F47" s="21"/>
      <c r="G47" s="28"/>
      <c r="H47" s="132"/>
      <c r="I47" s="28"/>
    </row>
    <row r="48" spans="1:9" ht="21.95" customHeight="1" thickBot="1">
      <c r="A48" s="328"/>
      <c r="B48" s="328"/>
      <c r="C48" s="5"/>
      <c r="D48" s="5"/>
      <c r="E48" s="5"/>
      <c r="F48" s="21"/>
      <c r="G48" s="28"/>
      <c r="H48" s="132"/>
      <c r="I48" s="28"/>
    </row>
    <row r="49" spans="1:9" ht="21.95" customHeight="1" thickBot="1" thickTop="1">
      <c r="A49" s="376" t="s">
        <v>17</v>
      </c>
      <c r="B49" s="377"/>
      <c r="C49" s="377"/>
      <c r="D49" s="377"/>
      <c r="E49" s="377"/>
      <c r="F49" s="377"/>
      <c r="G49" s="378"/>
      <c r="H49" s="180">
        <v>1</v>
      </c>
      <c r="I49" s="182"/>
    </row>
    <row r="50" spans="1:9" ht="21.95" customHeight="1" thickTop="1">
      <c r="A50" s="174" t="s">
        <v>139</v>
      </c>
      <c r="B50" s="184" t="s">
        <v>136</v>
      </c>
      <c r="C50" s="374" t="s">
        <v>137</v>
      </c>
      <c r="D50" s="374"/>
      <c r="E50" s="374"/>
      <c r="F50" s="174" t="s">
        <v>138</v>
      </c>
      <c r="G50" s="178"/>
      <c r="H50" s="175"/>
      <c r="I50" s="175"/>
    </row>
    <row r="51" spans="1:9" ht="21.95" customHeight="1">
      <c r="A51" s="174"/>
      <c r="B51" s="174"/>
      <c r="C51" s="359">
        <v>5</v>
      </c>
      <c r="D51" s="359"/>
      <c r="E51" s="359"/>
      <c r="F51" s="174"/>
      <c r="G51" s="178"/>
      <c r="H51" s="175"/>
      <c r="I51" s="175"/>
    </row>
    <row r="52" spans="1:9" s="142" customFormat="1" ht="21.95" customHeight="1">
      <c r="A52" s="361" t="s">
        <v>103</v>
      </c>
      <c r="B52" s="361"/>
      <c r="C52" s="361"/>
      <c r="D52" s="141"/>
      <c r="G52" s="143"/>
      <c r="H52" s="143"/>
      <c r="I52" s="144"/>
    </row>
    <row r="53" spans="1:9" s="136" customFormat="1" ht="21.95" customHeight="1">
      <c r="A53" s="341" t="s">
        <v>18</v>
      </c>
      <c r="B53" s="342"/>
      <c r="C53" s="342" t="s">
        <v>93</v>
      </c>
      <c r="D53" s="357"/>
      <c r="E53" s="357"/>
      <c r="F53" s="357"/>
      <c r="G53" s="134" t="s">
        <v>81</v>
      </c>
      <c r="H53" s="134" t="s">
        <v>14</v>
      </c>
      <c r="I53" s="135" t="s">
        <v>15</v>
      </c>
    </row>
    <row r="54" spans="1:11" s="136" customFormat="1" ht="21.95" customHeight="1">
      <c r="A54" s="343"/>
      <c r="B54" s="344"/>
      <c r="C54" s="343" t="s">
        <v>101</v>
      </c>
      <c r="D54" s="358"/>
      <c r="E54" s="358"/>
      <c r="F54" s="344"/>
      <c r="G54" s="138" t="s">
        <v>82</v>
      </c>
      <c r="H54" s="137" t="s">
        <v>16</v>
      </c>
      <c r="I54" s="139" t="s">
        <v>102</v>
      </c>
      <c r="K54" s="140"/>
    </row>
    <row r="55" spans="1:9" ht="21.95" customHeight="1">
      <c r="A55" s="370" t="s">
        <v>19</v>
      </c>
      <c r="B55" s="371"/>
      <c r="C55" s="398" t="s">
        <v>83</v>
      </c>
      <c r="D55" s="399"/>
      <c r="E55" s="399"/>
      <c r="F55" s="400"/>
      <c r="G55" s="82"/>
      <c r="H55" s="176">
        <v>0.2</v>
      </c>
      <c r="I55" s="82"/>
    </row>
    <row r="56" spans="1:9" ht="21.95" customHeight="1">
      <c r="A56" s="381" t="s">
        <v>90</v>
      </c>
      <c r="B56" s="382"/>
      <c r="C56" s="401" t="s">
        <v>84</v>
      </c>
      <c r="D56" s="402"/>
      <c r="E56" s="402"/>
      <c r="F56" s="403"/>
      <c r="G56" s="92"/>
      <c r="H56" s="127"/>
      <c r="I56" s="92"/>
    </row>
    <row r="57" spans="1:9" ht="21.95" customHeight="1">
      <c r="A57" s="381"/>
      <c r="B57" s="382"/>
      <c r="C57" s="401" t="s">
        <v>85</v>
      </c>
      <c r="D57" s="402"/>
      <c r="E57" s="402"/>
      <c r="F57" s="403"/>
      <c r="G57" s="92"/>
      <c r="H57" s="127"/>
      <c r="I57" s="92"/>
    </row>
    <row r="58" spans="1:9" ht="21.95" customHeight="1">
      <c r="A58" s="381"/>
      <c r="B58" s="382"/>
      <c r="C58" s="401" t="s">
        <v>87</v>
      </c>
      <c r="D58" s="402"/>
      <c r="E58" s="402"/>
      <c r="F58" s="403"/>
      <c r="G58" s="92"/>
      <c r="H58" s="127"/>
      <c r="I58" s="92"/>
    </row>
    <row r="59" spans="1:9" ht="21.95" customHeight="1">
      <c r="A59" s="381"/>
      <c r="B59" s="382"/>
      <c r="C59" s="401" t="s">
        <v>86</v>
      </c>
      <c r="D59" s="402"/>
      <c r="E59" s="402"/>
      <c r="F59" s="403"/>
      <c r="G59" s="92"/>
      <c r="H59" s="127"/>
      <c r="I59" s="92"/>
    </row>
    <row r="60" spans="1:9" ht="21.95" customHeight="1">
      <c r="A60" s="381"/>
      <c r="B60" s="382"/>
      <c r="C60" s="97"/>
      <c r="D60" s="98"/>
      <c r="E60" s="98"/>
      <c r="F60" s="99"/>
      <c r="G60" s="92"/>
      <c r="H60" s="127"/>
      <c r="I60" s="92"/>
    </row>
    <row r="61" spans="1:9" ht="21.95" customHeight="1">
      <c r="A61" s="379"/>
      <c r="B61" s="380"/>
      <c r="C61" s="86"/>
      <c r="D61" s="87"/>
      <c r="E61" s="87"/>
      <c r="F61" s="88"/>
      <c r="G61" s="93"/>
      <c r="H61" s="128"/>
      <c r="I61" s="93"/>
    </row>
    <row r="62" spans="1:9" ht="21.95" customHeight="1">
      <c r="A62" s="370" t="s">
        <v>20</v>
      </c>
      <c r="B62" s="371"/>
      <c r="C62" s="54"/>
      <c r="D62" s="54"/>
      <c r="E62" s="54"/>
      <c r="F62" s="89"/>
      <c r="G62" s="82"/>
      <c r="H62" s="176">
        <v>0.2</v>
      </c>
      <c r="I62" s="82"/>
    </row>
    <row r="63" spans="1:9" ht="21.95" customHeight="1">
      <c r="A63" s="381" t="s">
        <v>88</v>
      </c>
      <c r="B63" s="382"/>
      <c r="C63" s="42"/>
      <c r="D63" s="54"/>
      <c r="E63" s="54"/>
      <c r="F63" s="89"/>
      <c r="G63" s="92"/>
      <c r="H63" s="129"/>
      <c r="I63" s="92"/>
    </row>
    <row r="64" spans="1:9" ht="21.95" customHeight="1">
      <c r="A64" s="381"/>
      <c r="B64" s="382"/>
      <c r="C64" s="54"/>
      <c r="D64" s="54"/>
      <c r="E64" s="54"/>
      <c r="F64" s="89"/>
      <c r="G64" s="92"/>
      <c r="H64" s="129"/>
      <c r="I64" s="92"/>
    </row>
    <row r="65" spans="1:9" ht="21.95" customHeight="1">
      <c r="A65" s="381"/>
      <c r="B65" s="382"/>
      <c r="C65" s="54"/>
      <c r="D65" s="54"/>
      <c r="E65" s="54"/>
      <c r="F65" s="89"/>
      <c r="G65" s="92"/>
      <c r="H65" s="129"/>
      <c r="I65" s="92"/>
    </row>
    <row r="66" spans="1:9" ht="21.95" customHeight="1">
      <c r="A66" s="370" t="s">
        <v>21</v>
      </c>
      <c r="B66" s="371"/>
      <c r="C66" s="42"/>
      <c r="D66" s="54"/>
      <c r="E66" s="54"/>
      <c r="F66" s="89"/>
      <c r="G66" s="82"/>
      <c r="H66" s="176">
        <v>0.2</v>
      </c>
      <c r="I66" s="82"/>
    </row>
    <row r="67" spans="1:9" ht="21.95" customHeight="1">
      <c r="A67" s="381" t="s">
        <v>91</v>
      </c>
      <c r="B67" s="382"/>
      <c r="C67" s="42"/>
      <c r="D67" s="227"/>
      <c r="E67" s="227"/>
      <c r="F67" s="228"/>
      <c r="G67" s="92"/>
      <c r="H67" s="127"/>
      <c r="I67" s="92"/>
    </row>
    <row r="68" spans="1:9" ht="21.95" customHeight="1">
      <c r="A68" s="381"/>
      <c r="B68" s="382"/>
      <c r="C68" s="42"/>
      <c r="D68" s="227"/>
      <c r="E68" s="227"/>
      <c r="F68" s="228"/>
      <c r="G68" s="92"/>
      <c r="H68" s="127"/>
      <c r="I68" s="92"/>
    </row>
    <row r="69" spans="1:9" ht="21.95" customHeight="1">
      <c r="A69" s="381"/>
      <c r="B69" s="382"/>
      <c r="C69" s="42"/>
      <c r="D69" s="227"/>
      <c r="E69" s="227"/>
      <c r="F69" s="228"/>
      <c r="G69" s="92"/>
      <c r="H69" s="127"/>
      <c r="I69" s="92"/>
    </row>
    <row r="70" spans="1:9" ht="21.95" customHeight="1">
      <c r="A70" s="381"/>
      <c r="B70" s="382"/>
      <c r="C70" s="42"/>
      <c r="D70" s="284"/>
      <c r="E70" s="284"/>
      <c r="F70" s="285"/>
      <c r="G70" s="92"/>
      <c r="H70" s="127"/>
      <c r="I70" s="92"/>
    </row>
    <row r="71" spans="1:9" ht="21.95" customHeight="1">
      <c r="A71" s="381"/>
      <c r="B71" s="382"/>
      <c r="C71" s="42"/>
      <c r="D71" s="284"/>
      <c r="E71" s="284"/>
      <c r="F71" s="285"/>
      <c r="G71" s="92"/>
      <c r="H71" s="127"/>
      <c r="I71" s="92"/>
    </row>
    <row r="72" spans="1:9" ht="21.95" customHeight="1">
      <c r="A72" s="379"/>
      <c r="B72" s="380"/>
      <c r="C72" s="42"/>
      <c r="D72" s="284"/>
      <c r="E72" s="284"/>
      <c r="F72" s="285"/>
      <c r="G72" s="93"/>
      <c r="H72" s="128"/>
      <c r="I72" s="93"/>
    </row>
    <row r="73" spans="1:9" ht="21.95" customHeight="1">
      <c r="A73" s="370" t="s">
        <v>22</v>
      </c>
      <c r="B73" s="371"/>
      <c r="C73" s="42"/>
      <c r="D73" s="284"/>
      <c r="E73" s="284"/>
      <c r="F73" s="285"/>
      <c r="G73" s="82"/>
      <c r="H73" s="176">
        <v>0.2</v>
      </c>
      <c r="I73" s="82"/>
    </row>
    <row r="74" spans="1:9" ht="21.95" customHeight="1">
      <c r="A74" s="381" t="s">
        <v>89</v>
      </c>
      <c r="B74" s="382"/>
      <c r="C74" s="42"/>
      <c r="D74" s="227"/>
      <c r="E74" s="227"/>
      <c r="F74" s="228"/>
      <c r="G74" s="92"/>
      <c r="H74" s="127"/>
      <c r="I74" s="92"/>
    </row>
    <row r="75" spans="1:9" ht="21.95" customHeight="1">
      <c r="A75" s="381"/>
      <c r="B75" s="382"/>
      <c r="C75" s="42"/>
      <c r="D75" s="227"/>
      <c r="E75" s="227"/>
      <c r="F75" s="228"/>
      <c r="G75" s="92"/>
      <c r="H75" s="127"/>
      <c r="I75" s="92"/>
    </row>
    <row r="76" spans="1:9" ht="21.95" customHeight="1">
      <c r="A76" s="379"/>
      <c r="B76" s="380"/>
      <c r="C76" s="42"/>
      <c r="D76" s="227"/>
      <c r="E76" s="227"/>
      <c r="F76" s="228"/>
      <c r="G76" s="93"/>
      <c r="H76" s="128"/>
      <c r="I76" s="93"/>
    </row>
    <row r="77" spans="1:9" ht="21.95" customHeight="1">
      <c r="A77" s="370" t="s">
        <v>23</v>
      </c>
      <c r="B77" s="371"/>
      <c r="C77" s="42"/>
      <c r="D77" s="54"/>
      <c r="E77" s="54"/>
      <c r="F77" s="89"/>
      <c r="G77" s="82"/>
      <c r="H77" s="176">
        <v>0.2</v>
      </c>
      <c r="I77" s="82"/>
    </row>
    <row r="78" spans="1:9" ht="21.95" customHeight="1">
      <c r="A78" s="381" t="s">
        <v>92</v>
      </c>
      <c r="B78" s="382"/>
      <c r="C78" s="42"/>
      <c r="D78" s="54"/>
      <c r="E78" s="54"/>
      <c r="F78" s="89"/>
      <c r="G78" s="92"/>
      <c r="H78" s="127"/>
      <c r="I78" s="92"/>
    </row>
    <row r="79" spans="1:9" ht="21.95" customHeight="1">
      <c r="A79" s="381"/>
      <c r="B79" s="382"/>
      <c r="C79" s="42"/>
      <c r="D79" s="54"/>
      <c r="E79" s="54"/>
      <c r="F79" s="89"/>
      <c r="G79" s="92"/>
      <c r="H79" s="127"/>
      <c r="I79" s="92"/>
    </row>
    <row r="80" spans="1:9" ht="21.95" customHeight="1">
      <c r="A80" s="381"/>
      <c r="B80" s="382"/>
      <c r="C80" s="42"/>
      <c r="D80" s="54"/>
      <c r="E80" s="54"/>
      <c r="F80" s="89"/>
      <c r="G80" s="92"/>
      <c r="H80" s="127"/>
      <c r="I80" s="92"/>
    </row>
    <row r="81" spans="1:9" ht="21.95" customHeight="1" thickBot="1">
      <c r="A81" s="372"/>
      <c r="B81" s="373"/>
      <c r="C81" s="90"/>
      <c r="D81" s="96"/>
      <c r="E81" s="96"/>
      <c r="F81" s="91"/>
      <c r="G81" s="94"/>
      <c r="H81" s="130"/>
      <c r="I81" s="94"/>
    </row>
    <row r="82" spans="1:9" ht="21.95" customHeight="1" thickBot="1" thickTop="1">
      <c r="A82" s="376" t="s">
        <v>94</v>
      </c>
      <c r="B82" s="377"/>
      <c r="C82" s="377"/>
      <c r="D82" s="377"/>
      <c r="E82" s="377"/>
      <c r="F82" s="377"/>
      <c r="G82" s="378"/>
      <c r="H82" s="187">
        <v>1</v>
      </c>
      <c r="I82" s="95"/>
    </row>
    <row r="83" spans="1:9" ht="21.95" customHeight="1" thickTop="1">
      <c r="A83" s="174" t="s">
        <v>140</v>
      </c>
      <c r="B83" s="184" t="s">
        <v>136</v>
      </c>
      <c r="C83" s="374" t="s">
        <v>137</v>
      </c>
      <c r="D83" s="374"/>
      <c r="E83" s="374"/>
      <c r="F83" s="174" t="s">
        <v>138</v>
      </c>
      <c r="G83" s="175"/>
      <c r="H83" s="175"/>
      <c r="I83" s="175"/>
    </row>
    <row r="84" spans="1:9" ht="21.95" customHeight="1">
      <c r="A84" s="174"/>
      <c r="B84" s="174"/>
      <c r="C84" s="375">
        <v>5</v>
      </c>
      <c r="D84" s="375"/>
      <c r="E84" s="375"/>
      <c r="F84" s="174"/>
      <c r="G84" s="175"/>
      <c r="H84" s="175"/>
      <c r="I84" s="175"/>
    </row>
    <row r="85" spans="1:9" s="146" customFormat="1" ht="21.95" customHeight="1">
      <c r="A85" s="361" t="s">
        <v>104</v>
      </c>
      <c r="B85" s="361"/>
      <c r="C85" s="361"/>
      <c r="D85" s="145"/>
      <c r="E85" s="145"/>
      <c r="F85" s="145"/>
      <c r="I85" s="147"/>
    </row>
    <row r="86" spans="1:9" s="136" customFormat="1" ht="21.95" customHeight="1">
      <c r="A86" s="369" t="s">
        <v>95</v>
      </c>
      <c r="B86" s="364"/>
      <c r="C86" s="365"/>
      <c r="D86" s="405" t="s">
        <v>24</v>
      </c>
      <c r="E86" s="406"/>
      <c r="F86" s="369" t="s">
        <v>14</v>
      </c>
      <c r="G86" s="365"/>
      <c r="H86" s="369" t="s">
        <v>25</v>
      </c>
      <c r="I86" s="365"/>
    </row>
    <row r="87" spans="1:9" ht="21.95" customHeight="1">
      <c r="A87" s="407" t="s">
        <v>26</v>
      </c>
      <c r="B87" s="408"/>
      <c r="C87" s="408"/>
      <c r="D87" s="32"/>
      <c r="E87" s="33"/>
      <c r="F87" s="34"/>
      <c r="G87" s="216">
        <v>0.8</v>
      </c>
      <c r="H87" s="69"/>
      <c r="I87" s="33"/>
    </row>
    <row r="88" spans="1:9" ht="21.95" customHeight="1" thickBot="1">
      <c r="A88" s="409" t="s">
        <v>27</v>
      </c>
      <c r="B88" s="410"/>
      <c r="C88" s="411"/>
      <c r="D88" s="100"/>
      <c r="E88" s="101"/>
      <c r="F88" s="102"/>
      <c r="G88" s="217">
        <v>0.2</v>
      </c>
      <c r="H88" s="103"/>
      <c r="I88" s="101"/>
    </row>
    <row r="89" spans="1:9" ht="21.95" customHeight="1" thickBot="1" thickTop="1">
      <c r="A89" s="376" t="s">
        <v>96</v>
      </c>
      <c r="B89" s="377"/>
      <c r="C89" s="377"/>
      <c r="D89" s="377"/>
      <c r="E89" s="378"/>
      <c r="F89" s="219"/>
      <c r="G89" s="218">
        <v>1</v>
      </c>
      <c r="H89" s="104"/>
      <c r="I89" s="26"/>
    </row>
    <row r="90" spans="1:3" ht="21.95" customHeight="1" thickTop="1">
      <c r="A90" s="121" t="s">
        <v>28</v>
      </c>
      <c r="B90" s="123"/>
      <c r="C90" s="124"/>
    </row>
    <row r="91" spans="1:9" ht="21.95" customHeight="1">
      <c r="A91" s="125" t="s">
        <v>97</v>
      </c>
      <c r="B91" s="122" t="s">
        <v>29</v>
      </c>
      <c r="C91" s="122" t="s">
        <v>16</v>
      </c>
      <c r="D91" s="122" t="s">
        <v>30</v>
      </c>
      <c r="E91" s="5"/>
      <c r="F91" s="5"/>
      <c r="H91" s="18"/>
      <c r="I91" s="105"/>
    </row>
    <row r="92" spans="1:11" ht="21.95" customHeight="1">
      <c r="A92" s="125" t="s">
        <v>97</v>
      </c>
      <c r="B92" s="122" t="s">
        <v>31</v>
      </c>
      <c r="C92" s="122" t="s">
        <v>16</v>
      </c>
      <c r="D92" s="122" t="s">
        <v>32</v>
      </c>
      <c r="E92" s="5"/>
      <c r="F92" s="5"/>
      <c r="K92" s="18"/>
    </row>
    <row r="93" spans="1:6" ht="21.95" customHeight="1">
      <c r="A93" s="125" t="s">
        <v>97</v>
      </c>
      <c r="B93" s="122" t="s">
        <v>33</v>
      </c>
      <c r="C93" s="122" t="s">
        <v>16</v>
      </c>
      <c r="D93" s="122" t="s">
        <v>34</v>
      </c>
      <c r="E93" s="5"/>
      <c r="F93" s="5"/>
    </row>
    <row r="94" spans="1:9" ht="21.95" customHeight="1">
      <c r="A94" s="125" t="s">
        <v>97</v>
      </c>
      <c r="B94" s="122" t="s">
        <v>35</v>
      </c>
      <c r="C94" s="122" t="s">
        <v>16</v>
      </c>
      <c r="D94" s="122" t="s">
        <v>36</v>
      </c>
      <c r="E94" s="5"/>
      <c r="F94" s="5"/>
      <c r="I94" s="6" t="s">
        <v>37</v>
      </c>
    </row>
    <row r="95" spans="1:6" ht="21.95" customHeight="1">
      <c r="A95" s="125" t="s">
        <v>97</v>
      </c>
      <c r="B95" s="122" t="s">
        <v>38</v>
      </c>
      <c r="C95" s="122" t="s">
        <v>16</v>
      </c>
      <c r="D95" s="122" t="s">
        <v>39</v>
      </c>
      <c r="E95" s="5"/>
      <c r="F95" s="5"/>
    </row>
    <row r="96" spans="1:3" ht="21.95" customHeight="1">
      <c r="A96" s="412" t="s">
        <v>98</v>
      </c>
      <c r="B96" s="412"/>
      <c r="C96" s="412"/>
    </row>
    <row r="97" spans="1:9" ht="21.95" customHeight="1">
      <c r="A97" s="404"/>
      <c r="B97" s="404"/>
      <c r="C97" s="404"/>
      <c r="D97" s="404"/>
      <c r="E97" s="404"/>
      <c r="F97" s="404"/>
      <c r="G97" s="404"/>
      <c r="H97" s="404"/>
      <c r="I97" s="404"/>
    </row>
    <row r="98" spans="1:9" ht="21.95" customHeight="1">
      <c r="A98" s="385"/>
      <c r="B98" s="385"/>
      <c r="C98" s="385"/>
      <c r="D98" s="385"/>
      <c r="E98" s="385"/>
      <c r="F98" s="385"/>
      <c r="G98" s="385"/>
      <c r="H98" s="385"/>
      <c r="I98" s="385"/>
    </row>
    <row r="99" spans="1:9" ht="21.95" customHeight="1">
      <c r="A99" s="413"/>
      <c r="B99" s="413"/>
      <c r="C99" s="413"/>
      <c r="D99" s="413"/>
      <c r="E99" s="413"/>
      <c r="F99" s="413"/>
      <c r="G99" s="413"/>
      <c r="H99" s="413"/>
      <c r="I99" s="413"/>
    </row>
    <row r="100" spans="1:9" s="146" customFormat="1" ht="21.95" customHeight="1">
      <c r="A100" s="414" t="s">
        <v>105</v>
      </c>
      <c r="B100" s="414"/>
      <c r="C100" s="414"/>
      <c r="D100" s="145"/>
      <c r="E100" s="145"/>
      <c r="F100" s="145"/>
      <c r="I100" s="147"/>
    </row>
    <row r="101" spans="1:9" ht="21.95" customHeight="1">
      <c r="A101" s="56" t="s">
        <v>40</v>
      </c>
      <c r="B101" s="38"/>
      <c r="C101" s="38"/>
      <c r="D101" s="57"/>
      <c r="E101" s="38" t="s">
        <v>41</v>
      </c>
      <c r="F101" s="39"/>
      <c r="G101" s="23"/>
      <c r="H101" s="23"/>
      <c r="I101" s="40"/>
    </row>
    <row r="102" spans="1:9" ht="21.95" customHeight="1">
      <c r="A102" s="119" t="s">
        <v>97</v>
      </c>
      <c r="B102" s="107" t="s">
        <v>99</v>
      </c>
      <c r="C102" s="41"/>
      <c r="D102" s="117"/>
      <c r="E102" s="116" t="s">
        <v>97</v>
      </c>
      <c r="F102" s="415" t="s">
        <v>42</v>
      </c>
      <c r="G102" s="415"/>
      <c r="H102" s="415"/>
      <c r="I102" s="416"/>
    </row>
    <row r="103" spans="1:9" ht="21.95" customHeight="1">
      <c r="A103" s="44" t="s">
        <v>1</v>
      </c>
      <c r="B103" s="10"/>
      <c r="C103" s="36"/>
      <c r="D103" s="45"/>
      <c r="E103" s="46"/>
      <c r="F103" s="27" t="s">
        <v>1</v>
      </c>
      <c r="G103" s="108"/>
      <c r="H103" s="108"/>
      <c r="I103" s="109"/>
    </row>
    <row r="104" spans="1:9" ht="21.95" customHeight="1">
      <c r="A104" s="44" t="s">
        <v>0</v>
      </c>
      <c r="B104" s="13"/>
      <c r="C104" s="37"/>
      <c r="D104" s="48"/>
      <c r="E104" s="46"/>
      <c r="F104" s="27" t="s">
        <v>0</v>
      </c>
      <c r="G104" s="110"/>
      <c r="H104" s="110"/>
      <c r="I104" s="111"/>
    </row>
    <row r="105" spans="1:9" ht="21.95" customHeight="1">
      <c r="A105" s="44" t="s">
        <v>43</v>
      </c>
      <c r="B105" s="13"/>
      <c r="C105" s="37"/>
      <c r="D105" s="48"/>
      <c r="E105" s="53"/>
      <c r="F105" s="27" t="s">
        <v>43</v>
      </c>
      <c r="G105" s="110"/>
      <c r="H105" s="110"/>
      <c r="I105" s="111"/>
    </row>
    <row r="106" spans="1:9" ht="21.95" customHeight="1">
      <c r="A106" s="20"/>
      <c r="B106" s="24"/>
      <c r="C106" s="16"/>
      <c r="D106" s="50"/>
      <c r="E106" s="16"/>
      <c r="F106" s="16"/>
      <c r="G106" s="24"/>
      <c r="H106" s="24"/>
      <c r="I106" s="52"/>
    </row>
    <row r="107" spans="1:9" ht="21.95" customHeight="1">
      <c r="A107" s="18"/>
      <c r="B107" s="18"/>
      <c r="C107" s="53"/>
      <c r="D107" s="53"/>
      <c r="E107" s="53"/>
      <c r="F107" s="53"/>
      <c r="G107" s="18"/>
      <c r="H107" s="18"/>
      <c r="I107" s="105"/>
    </row>
    <row r="108" spans="1:9" ht="21.95" customHeight="1">
      <c r="A108" s="18"/>
      <c r="B108" s="18"/>
      <c r="C108" s="53"/>
      <c r="D108" s="53"/>
      <c r="E108" s="53"/>
      <c r="F108" s="53"/>
      <c r="G108" s="18"/>
      <c r="H108" s="18"/>
      <c r="I108" s="105"/>
    </row>
    <row r="109" spans="1:9" s="146" customFormat="1" ht="21.95" customHeight="1">
      <c r="A109" s="361" t="s">
        <v>106</v>
      </c>
      <c r="B109" s="361"/>
      <c r="C109" s="361"/>
      <c r="D109" s="361"/>
      <c r="E109" s="145"/>
      <c r="F109" s="145"/>
      <c r="I109" s="147"/>
    </row>
    <row r="110" spans="1:9" s="2" customFormat="1" ht="21.95" customHeight="1">
      <c r="A110" s="112" t="s">
        <v>44</v>
      </c>
      <c r="B110" s="113"/>
      <c r="C110" s="114"/>
      <c r="D110" s="31"/>
      <c r="E110" s="56" t="s">
        <v>45</v>
      </c>
      <c r="F110" s="39"/>
      <c r="G110" s="39"/>
      <c r="H110" s="39"/>
      <c r="I110" s="115"/>
    </row>
    <row r="111" spans="1:9" ht="21.95" customHeight="1">
      <c r="A111" s="120" t="s">
        <v>97</v>
      </c>
      <c r="B111" s="27" t="s">
        <v>46</v>
      </c>
      <c r="C111" s="53"/>
      <c r="D111" s="29"/>
      <c r="E111" s="118" t="s">
        <v>97</v>
      </c>
      <c r="F111" s="43" t="s">
        <v>46</v>
      </c>
      <c r="G111" s="54"/>
      <c r="H111" s="54"/>
      <c r="I111" s="55"/>
    </row>
    <row r="112" spans="1:9" ht="21.95" customHeight="1">
      <c r="A112" s="19"/>
      <c r="B112" s="43" t="s">
        <v>47</v>
      </c>
      <c r="C112" s="53"/>
      <c r="D112" s="29"/>
      <c r="E112" s="53"/>
      <c r="F112" s="43" t="s">
        <v>47</v>
      </c>
      <c r="G112" s="54"/>
      <c r="H112" s="54"/>
      <c r="I112" s="55"/>
    </row>
    <row r="113" spans="1:9" ht="21.95" customHeight="1">
      <c r="A113" s="19"/>
      <c r="B113" s="10"/>
      <c r="C113" s="36"/>
      <c r="D113" s="45"/>
      <c r="E113" s="53"/>
      <c r="F113" s="43"/>
      <c r="G113" s="10"/>
      <c r="H113" s="10"/>
      <c r="I113" s="47"/>
    </row>
    <row r="114" spans="1:9" ht="21.95" customHeight="1">
      <c r="A114" s="19"/>
      <c r="B114" s="13"/>
      <c r="C114" s="37"/>
      <c r="D114" s="48"/>
      <c r="E114" s="53"/>
      <c r="F114" s="43"/>
      <c r="G114" s="13"/>
      <c r="H114" s="13"/>
      <c r="I114" s="49"/>
    </row>
    <row r="115" spans="1:9" ht="21.95" customHeight="1">
      <c r="A115" s="44" t="s">
        <v>1</v>
      </c>
      <c r="B115" s="13"/>
      <c r="C115" s="37"/>
      <c r="D115" s="48"/>
      <c r="E115" s="53"/>
      <c r="F115" s="27" t="s">
        <v>1</v>
      </c>
      <c r="G115" s="13"/>
      <c r="H115" s="13"/>
      <c r="I115" s="49"/>
    </row>
    <row r="116" spans="1:9" ht="21.95" customHeight="1">
      <c r="A116" s="44" t="s">
        <v>0</v>
      </c>
      <c r="B116" s="13"/>
      <c r="C116" s="37"/>
      <c r="D116" s="48"/>
      <c r="E116" s="53"/>
      <c r="F116" s="27" t="s">
        <v>0</v>
      </c>
      <c r="G116" s="13"/>
      <c r="H116" s="13"/>
      <c r="I116" s="49"/>
    </row>
    <row r="117" spans="1:9" ht="21.95" customHeight="1">
      <c r="A117" s="44" t="s">
        <v>43</v>
      </c>
      <c r="B117" s="13"/>
      <c r="C117" s="37"/>
      <c r="D117" s="48"/>
      <c r="E117" s="53"/>
      <c r="F117" s="27" t="s">
        <v>43</v>
      </c>
      <c r="G117" s="10"/>
      <c r="H117" s="10"/>
      <c r="I117" s="47"/>
    </row>
    <row r="118" spans="1:9" ht="21.95" customHeight="1">
      <c r="A118" s="20"/>
      <c r="B118" s="24"/>
      <c r="C118" s="16"/>
      <c r="D118" s="35"/>
      <c r="E118" s="51"/>
      <c r="F118" s="16"/>
      <c r="G118" s="24"/>
      <c r="H118" s="24"/>
      <c r="I118" s="52"/>
    </row>
    <row r="131" spans="3:9" ht="21.95" customHeight="1">
      <c r="C131" s="5"/>
      <c r="D131" s="5"/>
      <c r="E131" s="5"/>
      <c r="F131" s="5"/>
      <c r="I131" s="5"/>
    </row>
    <row r="132" spans="3:9" ht="21.95" customHeight="1">
      <c r="C132" s="5"/>
      <c r="D132" s="5"/>
      <c r="E132" s="5"/>
      <c r="F132" s="5"/>
      <c r="I132" s="5"/>
    </row>
    <row r="133" spans="3:9" ht="21.95" customHeight="1">
      <c r="C133" s="5"/>
      <c r="D133" s="5"/>
      <c r="E133" s="5"/>
      <c r="F133" s="5"/>
      <c r="I133" s="5"/>
    </row>
    <row r="134" spans="3:9" ht="21.95" customHeight="1">
      <c r="C134" s="5"/>
      <c r="D134" s="5"/>
      <c r="E134" s="5"/>
      <c r="F134" s="5"/>
      <c r="I134" s="5"/>
    </row>
    <row r="135" spans="3:9" ht="21.95" customHeight="1">
      <c r="C135" s="5"/>
      <c r="D135" s="5"/>
      <c r="E135" s="5"/>
      <c r="F135" s="5"/>
      <c r="I135" s="5"/>
    </row>
    <row r="136" spans="3:9" ht="21.95" customHeight="1">
      <c r="C136" s="5"/>
      <c r="D136" s="5"/>
      <c r="E136" s="5"/>
      <c r="F136" s="5"/>
      <c r="I136" s="5"/>
    </row>
    <row r="137" spans="3:9" ht="21.95" customHeight="1">
      <c r="C137" s="5"/>
      <c r="D137" s="5"/>
      <c r="E137" s="5"/>
      <c r="F137" s="5"/>
      <c r="I137" s="5"/>
    </row>
    <row r="138" spans="3:9" ht="21.95" customHeight="1">
      <c r="C138" s="5"/>
      <c r="D138" s="5"/>
      <c r="E138" s="5"/>
      <c r="F138" s="5"/>
      <c r="I138" s="5"/>
    </row>
    <row r="139" spans="3:9" ht="21.95" customHeight="1">
      <c r="C139" s="5"/>
      <c r="D139" s="5"/>
      <c r="E139" s="5"/>
      <c r="F139" s="5"/>
      <c r="I139" s="5"/>
    </row>
    <row r="140" spans="3:9" ht="21.95" customHeight="1">
      <c r="C140" s="5"/>
      <c r="D140" s="5"/>
      <c r="E140" s="5"/>
      <c r="F140" s="5"/>
      <c r="I140" s="5"/>
    </row>
    <row r="141" spans="3:9" ht="21.95" customHeight="1">
      <c r="C141" s="5"/>
      <c r="D141" s="5"/>
      <c r="E141" s="5"/>
      <c r="F141" s="5"/>
      <c r="I141" s="5"/>
    </row>
    <row r="142" spans="3:9" ht="21.95" customHeight="1">
      <c r="C142" s="5"/>
      <c r="D142" s="5"/>
      <c r="E142" s="5"/>
      <c r="F142" s="5"/>
      <c r="I142" s="5"/>
    </row>
    <row r="143" spans="3:9" ht="21.95" customHeight="1">
      <c r="C143" s="5"/>
      <c r="D143" s="5"/>
      <c r="E143" s="5"/>
      <c r="F143" s="5"/>
      <c r="I143" s="5"/>
    </row>
    <row r="144" spans="3:9" ht="21.95" customHeight="1">
      <c r="C144" s="5"/>
      <c r="D144" s="5"/>
      <c r="E144" s="5"/>
      <c r="F144" s="5"/>
      <c r="I144" s="5"/>
    </row>
    <row r="145" spans="3:9" ht="21.95" customHeight="1">
      <c r="C145" s="5"/>
      <c r="D145" s="5"/>
      <c r="E145" s="5"/>
      <c r="F145" s="5"/>
      <c r="I145" s="5"/>
    </row>
    <row r="146" spans="3:9" ht="21.95" customHeight="1">
      <c r="C146" s="5"/>
      <c r="D146" s="5"/>
      <c r="E146" s="5"/>
      <c r="F146" s="5"/>
      <c r="I146" s="5"/>
    </row>
    <row r="147" spans="3:9" ht="21.95" customHeight="1">
      <c r="C147" s="5"/>
      <c r="D147" s="5"/>
      <c r="E147" s="5"/>
      <c r="F147" s="5"/>
      <c r="I147" s="5"/>
    </row>
    <row r="148" spans="3:9" ht="21.95" customHeight="1">
      <c r="C148" s="5"/>
      <c r="D148" s="5"/>
      <c r="E148" s="5"/>
      <c r="F148" s="5"/>
      <c r="I148" s="5"/>
    </row>
    <row r="149" spans="3:9" ht="21.95" customHeight="1">
      <c r="C149" s="5"/>
      <c r="D149" s="5"/>
      <c r="E149" s="5"/>
      <c r="F149" s="5"/>
      <c r="I149" s="5"/>
    </row>
    <row r="150" spans="3:9" ht="21.95" customHeight="1">
      <c r="C150" s="5"/>
      <c r="D150" s="5"/>
      <c r="E150" s="5"/>
      <c r="F150" s="5"/>
      <c r="I150" s="5"/>
    </row>
    <row r="151" spans="3:9" ht="21.95" customHeight="1">
      <c r="C151" s="5"/>
      <c r="D151" s="5"/>
      <c r="E151" s="5"/>
      <c r="F151" s="5"/>
      <c r="I151" s="5"/>
    </row>
    <row r="152" spans="3:9" ht="21.95" customHeight="1">
      <c r="C152" s="5"/>
      <c r="D152" s="5"/>
      <c r="E152" s="5"/>
      <c r="F152" s="5"/>
      <c r="I152" s="5"/>
    </row>
  </sheetData>
  <mergeCells count="64">
    <mergeCell ref="A98:I98"/>
    <mergeCell ref="A99:I99"/>
    <mergeCell ref="A100:C100"/>
    <mergeCell ref="F102:I102"/>
    <mergeCell ref="A109:D109"/>
    <mergeCell ref="A97:I97"/>
    <mergeCell ref="A77:B77"/>
    <mergeCell ref="A78:B81"/>
    <mergeCell ref="A85:C85"/>
    <mergeCell ref="A86:C86"/>
    <mergeCell ref="D86:E86"/>
    <mergeCell ref="F86:G86"/>
    <mergeCell ref="H86:I86"/>
    <mergeCell ref="A87:C87"/>
    <mergeCell ref="A88:C88"/>
    <mergeCell ref="A89:E89"/>
    <mergeCell ref="A96:C96"/>
    <mergeCell ref="A82:G82"/>
    <mergeCell ref="C83:E83"/>
    <mergeCell ref="C84:E84"/>
    <mergeCell ref="B40:B43"/>
    <mergeCell ref="A74:B76"/>
    <mergeCell ref="A55:B55"/>
    <mergeCell ref="C55:F55"/>
    <mergeCell ref="A56:B61"/>
    <mergeCell ref="C56:F56"/>
    <mergeCell ref="C57:F57"/>
    <mergeCell ref="C58:F58"/>
    <mergeCell ref="C59:F59"/>
    <mergeCell ref="A62:B62"/>
    <mergeCell ref="A63:B65"/>
    <mergeCell ref="A66:B66"/>
    <mergeCell ref="A67:B72"/>
    <mergeCell ref="A73:B73"/>
    <mergeCell ref="C16:F17"/>
    <mergeCell ref="C18:F19"/>
    <mergeCell ref="A12:A36"/>
    <mergeCell ref="A37:A39"/>
    <mergeCell ref="A54:B54"/>
    <mergeCell ref="C54:F54"/>
    <mergeCell ref="C20:F21"/>
    <mergeCell ref="A40:A45"/>
    <mergeCell ref="A46:A48"/>
    <mergeCell ref="B46:B48"/>
    <mergeCell ref="A52:C52"/>
    <mergeCell ref="A53:B53"/>
    <mergeCell ref="C53:F53"/>
    <mergeCell ref="A49:G49"/>
    <mergeCell ref="C50:E50"/>
    <mergeCell ref="C51:E51"/>
    <mergeCell ref="A10:A11"/>
    <mergeCell ref="B10:B11"/>
    <mergeCell ref="C10:F10"/>
    <mergeCell ref="C11:F11"/>
    <mergeCell ref="B12:B15"/>
    <mergeCell ref="C12:F13"/>
    <mergeCell ref="C14:F15"/>
    <mergeCell ref="A9:C9"/>
    <mergeCell ref="D9:I9"/>
    <mergeCell ref="A1:I1"/>
    <mergeCell ref="A2:I2"/>
    <mergeCell ref="A3:C3"/>
    <mergeCell ref="H4:I4"/>
    <mergeCell ref="E7:F7"/>
  </mergeCells>
  <printOptions/>
  <pageMargins left="0.03937007874015748" right="0.03937007874015748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zoomScale="90" zoomScaleNormal="90" zoomScaleSheetLayoutView="90" workbookViewId="0" topLeftCell="A90">
      <selection activeCell="G115" sqref="G115"/>
    </sheetView>
  </sheetViews>
  <sheetFormatPr defaultColWidth="9.00390625" defaultRowHeight="21.75" customHeight="1"/>
  <cols>
    <col min="1" max="1" width="25.57421875" style="5" customWidth="1"/>
    <col min="2" max="2" width="16.57421875" style="5" customWidth="1"/>
    <col min="3" max="6" width="7.140625" style="4" customWidth="1"/>
    <col min="7" max="8" width="7.57421875" style="5" customWidth="1"/>
    <col min="9" max="9" width="7.57421875" style="6" customWidth="1"/>
    <col min="10" max="16384" width="9.00390625" style="5" customWidth="1"/>
  </cols>
  <sheetData>
    <row r="1" spans="1:9" s="2" customFormat="1" ht="21.95" customHeight="1">
      <c r="A1" s="360" t="s">
        <v>2</v>
      </c>
      <c r="B1" s="360"/>
      <c r="C1" s="360"/>
      <c r="D1" s="360"/>
      <c r="E1" s="360"/>
      <c r="F1" s="360"/>
      <c r="G1" s="360"/>
      <c r="H1" s="360"/>
      <c r="I1" s="360"/>
    </row>
    <row r="2" spans="1:10" s="2" customFormat="1" ht="21.95" customHeight="1">
      <c r="A2" s="360" t="s">
        <v>48</v>
      </c>
      <c r="B2" s="360"/>
      <c r="C2" s="360"/>
      <c r="D2" s="360"/>
      <c r="E2" s="360"/>
      <c r="F2" s="360"/>
      <c r="G2" s="360"/>
      <c r="H2" s="360"/>
      <c r="I2" s="360"/>
      <c r="J2" s="3"/>
    </row>
    <row r="3" spans="1:9" s="146" customFormat="1" ht="21.95" customHeight="1">
      <c r="A3" s="361" t="s">
        <v>68</v>
      </c>
      <c r="B3" s="361"/>
      <c r="C3" s="361"/>
      <c r="D3" s="145"/>
      <c r="E3" s="145"/>
      <c r="F3" s="145"/>
      <c r="I3" s="147"/>
    </row>
    <row r="4" spans="1:9" ht="21.95" customHeight="1">
      <c r="A4" s="7" t="s">
        <v>3</v>
      </c>
      <c r="B4" s="15" t="s">
        <v>4</v>
      </c>
      <c r="C4" s="8" t="s">
        <v>51</v>
      </c>
      <c r="D4" s="9" t="s">
        <v>5</v>
      </c>
      <c r="E4" s="36"/>
      <c r="F4" s="1">
        <v>241336</v>
      </c>
      <c r="G4" s="151" t="s">
        <v>6</v>
      </c>
      <c r="H4" s="391">
        <v>241517</v>
      </c>
      <c r="I4" s="391"/>
    </row>
    <row r="5" spans="1:9" ht="21.95" customHeight="1">
      <c r="A5" s="7" t="s">
        <v>7</v>
      </c>
      <c r="B5" s="10"/>
      <c r="C5" s="36"/>
      <c r="D5" s="36"/>
      <c r="E5" s="15" t="s">
        <v>0</v>
      </c>
      <c r="F5" s="11" t="s">
        <v>50</v>
      </c>
      <c r="G5" s="10"/>
      <c r="H5" s="10"/>
      <c r="I5" s="12"/>
    </row>
    <row r="6" spans="1:9" ht="21.95" customHeight="1">
      <c r="A6" s="7" t="s">
        <v>8</v>
      </c>
      <c r="B6" s="37" t="s">
        <v>49</v>
      </c>
      <c r="C6" s="37"/>
      <c r="D6" s="37"/>
      <c r="E6" s="15" t="s">
        <v>9</v>
      </c>
      <c r="F6" s="11"/>
      <c r="G6" s="10"/>
      <c r="H6" s="10"/>
      <c r="I6" s="12"/>
    </row>
    <row r="7" spans="1:9" ht="21.95" customHeight="1">
      <c r="A7" s="7" t="s">
        <v>10</v>
      </c>
      <c r="B7" s="14"/>
      <c r="C7" s="37"/>
      <c r="D7" s="37"/>
      <c r="E7" s="392" t="s">
        <v>11</v>
      </c>
      <c r="F7" s="392"/>
      <c r="G7" s="13"/>
      <c r="H7" s="10"/>
      <c r="I7" s="1">
        <v>242796</v>
      </c>
    </row>
    <row r="8" spans="1:9" ht="21.95" customHeight="1">
      <c r="A8" s="7" t="s">
        <v>12</v>
      </c>
      <c r="B8" s="10"/>
      <c r="C8" s="36"/>
      <c r="D8" s="36"/>
      <c r="E8" s="36"/>
      <c r="F8" s="36"/>
      <c r="G8" s="10"/>
      <c r="H8" s="10"/>
      <c r="I8" s="12"/>
    </row>
    <row r="9" spans="1:9" s="146" customFormat="1" ht="21.95" customHeight="1">
      <c r="A9" s="361" t="s">
        <v>100</v>
      </c>
      <c r="B9" s="361"/>
      <c r="C9" s="361"/>
      <c r="D9" s="386"/>
      <c r="E9" s="386"/>
      <c r="F9" s="386"/>
      <c r="G9" s="386"/>
      <c r="H9" s="386"/>
      <c r="I9" s="386"/>
    </row>
    <row r="10" spans="1:9" s="136" customFormat="1" ht="21.95" customHeight="1">
      <c r="A10" s="362" t="s">
        <v>13</v>
      </c>
      <c r="B10" s="362" t="s">
        <v>71</v>
      </c>
      <c r="C10" s="341" t="s">
        <v>79</v>
      </c>
      <c r="D10" s="363"/>
      <c r="E10" s="363"/>
      <c r="F10" s="342"/>
      <c r="G10" s="134" t="s">
        <v>72</v>
      </c>
      <c r="H10" s="134" t="s">
        <v>14</v>
      </c>
      <c r="I10" s="135" t="s">
        <v>15</v>
      </c>
    </row>
    <row r="11" spans="1:9" s="136" customFormat="1" ht="21.95" customHeight="1">
      <c r="A11" s="362"/>
      <c r="B11" s="362"/>
      <c r="C11" s="343" t="s">
        <v>80</v>
      </c>
      <c r="D11" s="358"/>
      <c r="E11" s="358"/>
      <c r="F11" s="344"/>
      <c r="G11" s="138" t="s">
        <v>73</v>
      </c>
      <c r="H11" s="137" t="s">
        <v>16</v>
      </c>
      <c r="I11" s="139" t="s">
        <v>102</v>
      </c>
    </row>
    <row r="12" spans="1:9" ht="21.95" customHeight="1">
      <c r="A12" s="339" t="s">
        <v>52</v>
      </c>
      <c r="B12" s="339" t="s">
        <v>74</v>
      </c>
      <c r="C12" s="393" t="s">
        <v>163</v>
      </c>
      <c r="D12" s="394"/>
      <c r="E12" s="394"/>
      <c r="F12" s="394"/>
      <c r="G12" s="70"/>
      <c r="H12" s="176"/>
      <c r="I12" s="81"/>
    </row>
    <row r="13" spans="1:9" ht="21.95" customHeight="1">
      <c r="A13" s="387"/>
      <c r="B13" s="328"/>
      <c r="C13" s="395"/>
      <c r="D13" s="396"/>
      <c r="E13" s="396"/>
      <c r="F13" s="396"/>
      <c r="G13" s="80"/>
      <c r="H13" s="131"/>
      <c r="I13" s="83"/>
    </row>
    <row r="14" spans="1:9" ht="21.95" customHeight="1">
      <c r="A14" s="387"/>
      <c r="B14" s="328"/>
      <c r="C14" s="395" t="s">
        <v>164</v>
      </c>
      <c r="D14" s="396"/>
      <c r="E14" s="396"/>
      <c r="F14" s="396"/>
      <c r="G14" s="80"/>
      <c r="H14" s="131"/>
      <c r="I14" s="83"/>
    </row>
    <row r="15" spans="1:13" ht="21.95" customHeight="1">
      <c r="A15" s="387"/>
      <c r="B15" s="328"/>
      <c r="C15" s="395"/>
      <c r="D15" s="396"/>
      <c r="E15" s="396"/>
      <c r="F15" s="396"/>
      <c r="G15" s="80"/>
      <c r="H15" s="131"/>
      <c r="I15" s="83"/>
      <c r="M15" s="18"/>
    </row>
    <row r="16" spans="1:9" ht="21.95" customHeight="1">
      <c r="A16" s="387"/>
      <c r="B16" s="25"/>
      <c r="C16" s="395" t="s">
        <v>165</v>
      </c>
      <c r="D16" s="396"/>
      <c r="E16" s="396"/>
      <c r="F16" s="396"/>
      <c r="G16" s="80"/>
      <c r="H16" s="131"/>
      <c r="I16" s="83"/>
    </row>
    <row r="17" spans="1:9" ht="21.95" customHeight="1">
      <c r="A17" s="387"/>
      <c r="B17" s="25"/>
      <c r="C17" s="395"/>
      <c r="D17" s="396"/>
      <c r="E17" s="396"/>
      <c r="F17" s="396"/>
      <c r="G17" s="80"/>
      <c r="H17" s="131"/>
      <c r="I17" s="83"/>
    </row>
    <row r="18" spans="1:9" ht="21.95" customHeight="1">
      <c r="A18" s="387"/>
      <c r="B18" s="62"/>
      <c r="C18" s="395" t="s">
        <v>166</v>
      </c>
      <c r="D18" s="396"/>
      <c r="E18" s="396"/>
      <c r="F18" s="396"/>
      <c r="G18" s="66"/>
      <c r="H18" s="66"/>
      <c r="I18" s="67"/>
    </row>
    <row r="19" spans="1:9" ht="21.95" customHeight="1">
      <c r="A19" s="387"/>
      <c r="B19" s="62"/>
      <c r="C19" s="395"/>
      <c r="D19" s="396"/>
      <c r="E19" s="396"/>
      <c r="F19" s="396"/>
      <c r="G19" s="60"/>
      <c r="H19" s="66"/>
      <c r="I19" s="68"/>
    </row>
    <row r="20" spans="1:9" ht="21.95" customHeight="1">
      <c r="A20" s="387"/>
      <c r="B20" s="65"/>
      <c r="C20" s="395" t="s">
        <v>167</v>
      </c>
      <c r="D20" s="396"/>
      <c r="E20" s="396"/>
      <c r="F20" s="397"/>
      <c r="G20" s="63"/>
      <c r="H20" s="74"/>
      <c r="I20" s="61"/>
    </row>
    <row r="21" spans="1:9" ht="21.95" customHeight="1">
      <c r="A21" s="387"/>
      <c r="B21" s="65"/>
      <c r="C21" s="395"/>
      <c r="D21" s="396"/>
      <c r="E21" s="396"/>
      <c r="F21" s="397"/>
      <c r="G21" s="63"/>
      <c r="H21" s="74"/>
      <c r="I21" s="61"/>
    </row>
    <row r="22" spans="1:9" ht="21.95" customHeight="1">
      <c r="A22" s="387"/>
      <c r="B22" s="65"/>
      <c r="C22" s="64"/>
      <c r="D22" s="59"/>
      <c r="E22" s="59"/>
      <c r="F22" s="63"/>
      <c r="G22" s="63"/>
      <c r="H22" s="74"/>
      <c r="I22" s="61"/>
    </row>
    <row r="23" spans="1:9" ht="21.95" customHeight="1">
      <c r="A23" s="387"/>
      <c r="B23" s="65"/>
      <c r="C23" s="64"/>
      <c r="D23" s="59"/>
      <c r="E23" s="59"/>
      <c r="F23" s="63"/>
      <c r="G23" s="63"/>
      <c r="H23" s="74"/>
      <c r="I23" s="61"/>
    </row>
    <row r="24" spans="1:9" ht="21.95" customHeight="1">
      <c r="A24" s="387"/>
      <c r="B24" s="65"/>
      <c r="C24" s="64"/>
      <c r="D24" s="59"/>
      <c r="E24" s="59"/>
      <c r="F24" s="63"/>
      <c r="G24" s="63"/>
      <c r="H24" s="74"/>
      <c r="I24" s="61"/>
    </row>
    <row r="25" spans="1:10" ht="21.95" customHeight="1">
      <c r="A25" s="339" t="s">
        <v>53</v>
      </c>
      <c r="B25" s="389" t="s">
        <v>75</v>
      </c>
      <c r="C25" s="75"/>
      <c r="D25" s="76"/>
      <c r="E25" s="76"/>
      <c r="F25" s="77"/>
      <c r="G25" s="250"/>
      <c r="H25" s="301"/>
      <c r="I25" s="265"/>
      <c r="J25" s="18"/>
    </row>
    <row r="26" spans="1:9" ht="21.95" customHeight="1">
      <c r="A26" s="328"/>
      <c r="B26" s="390"/>
      <c r="C26" s="64"/>
      <c r="D26" s="59"/>
      <c r="E26" s="59"/>
      <c r="F26" s="63"/>
      <c r="G26" s="59"/>
      <c r="H26" s="66"/>
      <c r="I26" s="68"/>
    </row>
    <row r="27" spans="1:9" ht="21.95" customHeight="1">
      <c r="A27" s="328"/>
      <c r="B27" s="390"/>
      <c r="C27" s="64"/>
      <c r="D27" s="59"/>
      <c r="E27" s="59"/>
      <c r="F27" s="63"/>
      <c r="G27" s="59"/>
      <c r="H27" s="66"/>
      <c r="I27" s="68"/>
    </row>
    <row r="28" spans="1:9" ht="21.95" customHeight="1">
      <c r="A28" s="328"/>
      <c r="B28" s="390"/>
      <c r="C28" s="64"/>
      <c r="D28" s="59"/>
      <c r="E28" s="59"/>
      <c r="F28" s="63"/>
      <c r="G28" s="59"/>
      <c r="H28" s="66"/>
      <c r="I28" s="68"/>
    </row>
    <row r="29" spans="1:9" ht="21.95" customHeight="1">
      <c r="A29" s="328"/>
      <c r="B29" s="58"/>
      <c r="C29" s="64"/>
      <c r="D29" s="59"/>
      <c r="E29" s="59"/>
      <c r="F29" s="63"/>
      <c r="G29" s="59"/>
      <c r="H29" s="66"/>
      <c r="I29" s="68"/>
    </row>
    <row r="30" spans="1:9" ht="21.95" customHeight="1">
      <c r="A30" s="328"/>
      <c r="B30" s="58"/>
      <c r="C30" s="64"/>
      <c r="D30" s="59"/>
      <c r="E30" s="59"/>
      <c r="F30" s="63"/>
      <c r="G30" s="59"/>
      <c r="H30" s="66"/>
      <c r="I30" s="61"/>
    </row>
    <row r="31" spans="1:9" ht="21.95" customHeight="1">
      <c r="A31" s="328"/>
      <c r="B31" s="58"/>
      <c r="C31" s="64"/>
      <c r="D31" s="59"/>
      <c r="E31" s="59"/>
      <c r="F31" s="63"/>
      <c r="G31" s="59"/>
      <c r="H31" s="66"/>
      <c r="I31" s="61"/>
    </row>
    <row r="32" spans="1:9" ht="21.95" customHeight="1">
      <c r="A32" s="328"/>
      <c r="B32" s="58"/>
      <c r="C32" s="64"/>
      <c r="D32" s="59"/>
      <c r="E32" s="59"/>
      <c r="F32" s="63"/>
      <c r="G32" s="59"/>
      <c r="H32" s="66"/>
      <c r="I32" s="61"/>
    </row>
    <row r="33" spans="1:9" ht="21.95" customHeight="1">
      <c r="A33" s="328"/>
      <c r="B33" s="58"/>
      <c r="C33" s="64"/>
      <c r="D33" s="59"/>
      <c r="E33" s="59"/>
      <c r="F33" s="63"/>
      <c r="G33" s="59"/>
      <c r="H33" s="66"/>
      <c r="I33" s="61"/>
    </row>
    <row r="34" spans="1:9" ht="21.95" customHeight="1">
      <c r="A34" s="328"/>
      <c r="B34" s="58"/>
      <c r="C34" s="64"/>
      <c r="D34" s="59"/>
      <c r="E34" s="59"/>
      <c r="F34" s="63"/>
      <c r="G34" s="59"/>
      <c r="H34" s="66"/>
      <c r="I34" s="61"/>
    </row>
    <row r="35" spans="1:9" ht="21.95" customHeight="1">
      <c r="A35" s="328"/>
      <c r="B35" s="58"/>
      <c r="C35" s="64"/>
      <c r="D35" s="59"/>
      <c r="E35" s="59"/>
      <c r="F35" s="63"/>
      <c r="G35" s="59"/>
      <c r="H35" s="66"/>
      <c r="I35" s="61"/>
    </row>
    <row r="36" spans="1:9" ht="21.95" customHeight="1">
      <c r="A36" s="329"/>
      <c r="B36" s="71"/>
      <c r="C36" s="64"/>
      <c r="D36" s="59"/>
      <c r="E36" s="59"/>
      <c r="F36" s="63"/>
      <c r="G36" s="78"/>
      <c r="H36" s="73"/>
      <c r="I36" s="79"/>
    </row>
    <row r="37" spans="1:9" ht="21.95" customHeight="1">
      <c r="A37" s="328" t="s">
        <v>54</v>
      </c>
      <c r="B37" s="328" t="s">
        <v>76</v>
      </c>
      <c r="C37" s="18"/>
      <c r="D37" s="18"/>
      <c r="E37" s="18"/>
      <c r="F37" s="18"/>
      <c r="G37" s="60"/>
      <c r="H37" s="179"/>
      <c r="I37" s="68"/>
    </row>
    <row r="38" spans="1:9" ht="21.95" customHeight="1">
      <c r="A38" s="328"/>
      <c r="B38" s="328"/>
      <c r="C38" s="18"/>
      <c r="D38" s="18"/>
      <c r="E38" s="18"/>
      <c r="F38" s="21"/>
      <c r="G38" s="28"/>
      <c r="H38" s="132"/>
      <c r="I38" s="28"/>
    </row>
    <row r="39" spans="1:9" ht="21.95" customHeight="1">
      <c r="A39" s="328"/>
      <c r="B39" s="328"/>
      <c r="C39" s="18"/>
      <c r="D39" s="18"/>
      <c r="E39" s="18"/>
      <c r="F39" s="21"/>
      <c r="G39" s="28"/>
      <c r="H39" s="132"/>
      <c r="I39" s="28"/>
    </row>
    <row r="40" spans="1:9" ht="21.95" customHeight="1">
      <c r="A40" s="328"/>
      <c r="B40" s="328"/>
      <c r="C40" s="18"/>
      <c r="D40" s="18"/>
      <c r="E40" s="18"/>
      <c r="F40" s="21"/>
      <c r="G40" s="28"/>
      <c r="H40" s="132"/>
      <c r="I40" s="28"/>
    </row>
    <row r="41" spans="1:9" ht="21.95" customHeight="1">
      <c r="A41" s="328"/>
      <c r="B41" s="17"/>
      <c r="C41" s="18"/>
      <c r="D41" s="18"/>
      <c r="E41" s="18"/>
      <c r="F41" s="21"/>
      <c r="G41" s="28"/>
      <c r="H41" s="132"/>
      <c r="I41" s="28"/>
    </row>
    <row r="42" spans="1:9" ht="21.95" customHeight="1">
      <c r="A42" s="328"/>
      <c r="B42" s="17"/>
      <c r="C42" s="18"/>
      <c r="D42" s="18"/>
      <c r="E42" s="18"/>
      <c r="F42" s="21"/>
      <c r="G42" s="28"/>
      <c r="H42" s="132"/>
      <c r="I42" s="28"/>
    </row>
    <row r="43" spans="1:9" ht="21.95" customHeight="1">
      <c r="A43" s="328"/>
      <c r="B43" s="17"/>
      <c r="C43" s="18"/>
      <c r="D43" s="18"/>
      <c r="E43" s="18"/>
      <c r="F43" s="21"/>
      <c r="G43" s="28"/>
      <c r="H43" s="132"/>
      <c r="I43" s="28"/>
    </row>
    <row r="44" spans="1:9" ht="21.95" customHeight="1">
      <c r="A44" s="328"/>
      <c r="B44" s="17"/>
      <c r="C44" s="18"/>
      <c r="D44" s="18"/>
      <c r="E44" s="18"/>
      <c r="F44" s="21"/>
      <c r="G44" s="28"/>
      <c r="H44" s="132"/>
      <c r="I44" s="28"/>
    </row>
    <row r="45" spans="1:9" ht="21.95" customHeight="1">
      <c r="A45" s="328"/>
      <c r="B45" s="17"/>
      <c r="C45" s="18"/>
      <c r="D45" s="18"/>
      <c r="E45" s="18"/>
      <c r="F45" s="21"/>
      <c r="G45" s="28"/>
      <c r="H45" s="132"/>
      <c r="I45" s="28"/>
    </row>
    <row r="46" spans="1:9" ht="21.95" customHeight="1">
      <c r="A46" s="328"/>
      <c r="B46" s="17"/>
      <c r="C46" s="18"/>
      <c r="D46" s="18"/>
      <c r="E46" s="18"/>
      <c r="F46" s="21"/>
      <c r="G46" s="28"/>
      <c r="H46" s="132"/>
      <c r="I46" s="28"/>
    </row>
    <row r="47" spans="1:9" ht="21.95" customHeight="1">
      <c r="A47" s="339" t="s">
        <v>55</v>
      </c>
      <c r="B47" s="339" t="s">
        <v>77</v>
      </c>
      <c r="C47" s="5"/>
      <c r="D47" s="5"/>
      <c r="E47" s="5"/>
      <c r="F47" s="21"/>
      <c r="G47" s="250"/>
      <c r="H47" s="264"/>
      <c r="I47" s="265"/>
    </row>
    <row r="48" spans="1:9" ht="21.95" customHeight="1">
      <c r="A48" s="328"/>
      <c r="B48" s="328"/>
      <c r="C48" s="5"/>
      <c r="D48" s="5"/>
      <c r="E48" s="5"/>
      <c r="F48" s="21"/>
      <c r="G48" s="28"/>
      <c r="H48" s="132"/>
      <c r="I48" s="28"/>
    </row>
    <row r="49" spans="1:9" ht="21.95" customHeight="1">
      <c r="A49" s="328"/>
      <c r="B49" s="328"/>
      <c r="C49" s="5"/>
      <c r="D49" s="5"/>
      <c r="E49" s="5"/>
      <c r="F49" s="21"/>
      <c r="G49" s="28"/>
      <c r="H49" s="132"/>
      <c r="I49" s="28"/>
    </row>
    <row r="50" spans="1:9" ht="21.95" customHeight="1">
      <c r="A50" s="328"/>
      <c r="B50" s="328"/>
      <c r="C50" s="5"/>
      <c r="D50" s="5"/>
      <c r="E50" s="5"/>
      <c r="F50" s="21"/>
      <c r="G50" s="28"/>
      <c r="H50" s="132"/>
      <c r="I50" s="28"/>
    </row>
    <row r="51" spans="1:9" ht="21.95" customHeight="1">
      <c r="A51" s="328"/>
      <c r="B51" s="17"/>
      <c r="C51" s="5"/>
      <c r="D51" s="5"/>
      <c r="E51" s="5"/>
      <c r="F51" s="21"/>
      <c r="G51" s="28"/>
      <c r="H51" s="132"/>
      <c r="I51" s="28"/>
    </row>
    <row r="52" spans="1:9" ht="21.95" customHeight="1">
      <c r="A52" s="328"/>
      <c r="B52" s="17"/>
      <c r="C52" s="5"/>
      <c r="D52" s="5"/>
      <c r="E52" s="5"/>
      <c r="F52" s="21"/>
      <c r="G52" s="28"/>
      <c r="H52" s="132"/>
      <c r="I52" s="28"/>
    </row>
    <row r="53" spans="1:9" ht="21.95" customHeight="1">
      <c r="A53" s="328"/>
      <c r="B53" s="17"/>
      <c r="C53" s="5"/>
      <c r="D53" s="5"/>
      <c r="E53" s="5"/>
      <c r="F53" s="21"/>
      <c r="G53" s="28"/>
      <c r="H53" s="132"/>
      <c r="I53" s="28"/>
    </row>
    <row r="54" spans="1:9" ht="21.95" customHeight="1">
      <c r="A54" s="328"/>
      <c r="B54" s="17"/>
      <c r="C54" s="5"/>
      <c r="D54" s="5"/>
      <c r="E54" s="5"/>
      <c r="F54" s="21"/>
      <c r="G54" s="28"/>
      <c r="H54" s="132"/>
      <c r="I54" s="28"/>
    </row>
    <row r="55" spans="1:9" ht="21.95" customHeight="1">
      <c r="A55" s="328"/>
      <c r="B55" s="17"/>
      <c r="C55" s="5"/>
      <c r="D55" s="5"/>
      <c r="E55" s="5"/>
      <c r="F55" s="21"/>
      <c r="G55" s="28"/>
      <c r="H55" s="132"/>
      <c r="I55" s="28"/>
    </row>
    <row r="56" spans="1:9" ht="21.95" customHeight="1">
      <c r="A56" s="328"/>
      <c r="B56" s="17"/>
      <c r="C56" s="5"/>
      <c r="D56" s="5"/>
      <c r="E56" s="5"/>
      <c r="F56" s="21"/>
      <c r="G56" s="28"/>
      <c r="H56" s="132"/>
      <c r="I56" s="28"/>
    </row>
    <row r="57" spans="1:9" ht="21.95" customHeight="1">
      <c r="A57" s="328"/>
      <c r="B57" s="17"/>
      <c r="C57" s="5"/>
      <c r="D57" s="5"/>
      <c r="E57" s="5"/>
      <c r="F57" s="21"/>
      <c r="G57" s="28"/>
      <c r="H57" s="132"/>
      <c r="I57" s="28"/>
    </row>
    <row r="58" spans="1:10" ht="21.95" customHeight="1">
      <c r="A58" s="328"/>
      <c r="B58" s="17"/>
      <c r="C58" s="5"/>
      <c r="D58" s="5"/>
      <c r="E58" s="5"/>
      <c r="F58" s="21"/>
      <c r="G58" s="28"/>
      <c r="H58" s="132"/>
      <c r="I58" s="28"/>
      <c r="J58" s="18"/>
    </row>
    <row r="59" spans="1:9" ht="21.95" customHeight="1">
      <c r="A59" s="328"/>
      <c r="B59" s="17"/>
      <c r="C59" s="5"/>
      <c r="D59" s="5"/>
      <c r="E59" s="5"/>
      <c r="F59" s="21"/>
      <c r="G59" s="28"/>
      <c r="H59" s="132"/>
      <c r="I59" s="28"/>
    </row>
    <row r="60" spans="1:9" ht="21.95" customHeight="1">
      <c r="A60" s="328"/>
      <c r="B60" s="17"/>
      <c r="C60" s="5"/>
      <c r="D60" s="5"/>
      <c r="E60" s="5"/>
      <c r="F60" s="21"/>
      <c r="G60" s="28"/>
      <c r="H60" s="132"/>
      <c r="I60" s="28"/>
    </row>
    <row r="61" spans="1:9" ht="21.95" customHeight="1">
      <c r="A61" s="329"/>
      <c r="B61" s="22"/>
      <c r="C61" s="19"/>
      <c r="D61" s="18"/>
      <c r="E61" s="18"/>
      <c r="F61" s="21"/>
      <c r="G61" s="30"/>
      <c r="H61" s="133"/>
      <c r="I61" s="30"/>
    </row>
    <row r="62" spans="1:9" ht="21.95" customHeight="1">
      <c r="A62" s="339" t="s">
        <v>56</v>
      </c>
      <c r="B62" s="339" t="s">
        <v>78</v>
      </c>
      <c r="C62" s="5"/>
      <c r="D62" s="5"/>
      <c r="E62" s="5"/>
      <c r="F62" s="21"/>
      <c r="G62" s="60"/>
      <c r="H62" s="132"/>
      <c r="I62" s="68"/>
    </row>
    <row r="63" spans="1:9" ht="21.95" customHeight="1">
      <c r="A63" s="328"/>
      <c r="B63" s="328"/>
      <c r="C63" s="5"/>
      <c r="D63" s="5"/>
      <c r="E63" s="5"/>
      <c r="F63" s="21"/>
      <c r="G63" s="28"/>
      <c r="H63" s="132"/>
      <c r="I63" s="28"/>
    </row>
    <row r="64" spans="1:9" ht="21.95" customHeight="1" thickBot="1">
      <c r="A64" s="328"/>
      <c r="B64" s="328"/>
      <c r="C64" s="5"/>
      <c r="D64" s="5"/>
      <c r="E64" s="5"/>
      <c r="F64" s="21"/>
      <c r="G64" s="28"/>
      <c r="H64" s="132"/>
      <c r="I64" s="28"/>
    </row>
    <row r="65" spans="1:9" ht="21.95" customHeight="1" thickBot="1" thickTop="1">
      <c r="A65" s="376" t="s">
        <v>17</v>
      </c>
      <c r="B65" s="377"/>
      <c r="C65" s="377"/>
      <c r="D65" s="377"/>
      <c r="E65" s="377"/>
      <c r="F65" s="377"/>
      <c r="G65" s="378"/>
      <c r="H65" s="180">
        <v>1</v>
      </c>
      <c r="I65" s="84"/>
    </row>
    <row r="66" spans="1:9" ht="21.95" customHeight="1" thickTop="1">
      <c r="A66" s="174" t="s">
        <v>139</v>
      </c>
      <c r="B66" s="184" t="s">
        <v>136</v>
      </c>
      <c r="C66" s="374" t="s">
        <v>137</v>
      </c>
      <c r="D66" s="374"/>
      <c r="E66" s="374"/>
      <c r="F66" s="174" t="s">
        <v>138</v>
      </c>
      <c r="G66" s="178"/>
      <c r="H66" s="175"/>
      <c r="I66" s="175"/>
    </row>
    <row r="67" spans="1:9" ht="21.95" customHeight="1">
      <c r="A67" s="174"/>
      <c r="B67" s="174"/>
      <c r="C67" s="359">
        <v>5</v>
      </c>
      <c r="D67" s="359"/>
      <c r="E67" s="359"/>
      <c r="F67" s="174"/>
      <c r="G67" s="178"/>
      <c r="H67" s="175"/>
      <c r="I67" s="175"/>
    </row>
    <row r="68" spans="1:9" ht="21.95" customHeight="1">
      <c r="A68" s="174"/>
      <c r="B68" s="174"/>
      <c r="C68" s="283"/>
      <c r="D68" s="283"/>
      <c r="E68" s="283"/>
      <c r="F68" s="174"/>
      <c r="G68" s="178"/>
      <c r="H68" s="175"/>
      <c r="I68" s="175"/>
    </row>
    <row r="69" spans="1:9" ht="21.95" customHeight="1">
      <c r="A69" s="174"/>
      <c r="B69" s="174"/>
      <c r="C69" s="283"/>
      <c r="D69" s="283"/>
      <c r="E69" s="283"/>
      <c r="F69" s="174"/>
      <c r="G69" s="178"/>
      <c r="H69" s="175"/>
      <c r="I69" s="175"/>
    </row>
    <row r="70" spans="1:9" ht="21.95" customHeight="1">
      <c r="A70" s="174"/>
      <c r="B70" s="174"/>
      <c r="C70" s="283"/>
      <c r="D70" s="283"/>
      <c r="E70" s="283"/>
      <c r="F70" s="174"/>
      <c r="G70" s="178"/>
      <c r="H70" s="175"/>
      <c r="I70" s="175"/>
    </row>
    <row r="71" spans="1:9" ht="21.95" customHeight="1">
      <c r="A71" s="174"/>
      <c r="B71" s="174"/>
      <c r="C71" s="283"/>
      <c r="D71" s="283"/>
      <c r="E71" s="283"/>
      <c r="F71" s="174"/>
      <c r="G71" s="178"/>
      <c r="H71" s="175"/>
      <c r="I71" s="175"/>
    </row>
    <row r="72" spans="1:9" ht="21.95" customHeight="1">
      <c r="A72" s="174"/>
      <c r="B72" s="174"/>
      <c r="C72" s="283"/>
      <c r="D72" s="283"/>
      <c r="E72" s="283"/>
      <c r="F72" s="174"/>
      <c r="G72" s="178"/>
      <c r="H72" s="175"/>
      <c r="I72" s="175"/>
    </row>
    <row r="73" spans="1:9" s="142" customFormat="1" ht="21.95" customHeight="1">
      <c r="A73" s="418" t="s">
        <v>103</v>
      </c>
      <c r="B73" s="418"/>
      <c r="C73" s="418"/>
      <c r="D73" s="268"/>
      <c r="E73" s="269"/>
      <c r="F73" s="269"/>
      <c r="G73" s="270"/>
      <c r="H73" s="270"/>
      <c r="I73" s="271"/>
    </row>
    <row r="74" spans="1:9" s="136" customFormat="1" ht="21.95" customHeight="1">
      <c r="A74" s="341" t="s">
        <v>18</v>
      </c>
      <c r="B74" s="342"/>
      <c r="C74" s="342" t="s">
        <v>93</v>
      </c>
      <c r="D74" s="357"/>
      <c r="E74" s="357"/>
      <c r="F74" s="357"/>
      <c r="G74" s="134" t="s">
        <v>81</v>
      </c>
      <c r="H74" s="134" t="s">
        <v>14</v>
      </c>
      <c r="I74" s="135" t="s">
        <v>15</v>
      </c>
    </row>
    <row r="75" spans="1:11" s="136" customFormat="1" ht="21.95" customHeight="1">
      <c r="A75" s="343"/>
      <c r="B75" s="344"/>
      <c r="C75" s="343" t="s">
        <v>101</v>
      </c>
      <c r="D75" s="358"/>
      <c r="E75" s="358"/>
      <c r="F75" s="344"/>
      <c r="G75" s="138" t="s">
        <v>82</v>
      </c>
      <c r="H75" s="137" t="s">
        <v>16</v>
      </c>
      <c r="I75" s="139" t="s">
        <v>102</v>
      </c>
      <c r="K75" s="140"/>
    </row>
    <row r="76" spans="1:9" ht="21.95" customHeight="1">
      <c r="A76" s="370" t="s">
        <v>19</v>
      </c>
      <c r="B76" s="371"/>
      <c r="C76" s="398" t="s">
        <v>83</v>
      </c>
      <c r="D76" s="399"/>
      <c r="E76" s="399"/>
      <c r="F76" s="400"/>
      <c r="G76" s="82"/>
      <c r="H76" s="176">
        <v>0.2</v>
      </c>
      <c r="I76" s="82"/>
    </row>
    <row r="77" spans="1:9" ht="21.95" customHeight="1">
      <c r="A77" s="381" t="s">
        <v>90</v>
      </c>
      <c r="B77" s="382"/>
      <c r="C77" s="401" t="s">
        <v>84</v>
      </c>
      <c r="D77" s="402"/>
      <c r="E77" s="402"/>
      <c r="F77" s="403"/>
      <c r="G77" s="92"/>
      <c r="H77" s="127"/>
      <c r="I77" s="92"/>
    </row>
    <row r="78" spans="1:9" ht="21.95" customHeight="1">
      <c r="A78" s="381"/>
      <c r="B78" s="382"/>
      <c r="C78" s="401" t="s">
        <v>85</v>
      </c>
      <c r="D78" s="402"/>
      <c r="E78" s="402"/>
      <c r="F78" s="403"/>
      <c r="G78" s="92"/>
      <c r="H78" s="127"/>
      <c r="I78" s="92"/>
    </row>
    <row r="79" spans="1:9" ht="21.95" customHeight="1">
      <c r="A79" s="381"/>
      <c r="B79" s="382"/>
      <c r="C79" s="401" t="s">
        <v>87</v>
      </c>
      <c r="D79" s="402"/>
      <c r="E79" s="402"/>
      <c r="F79" s="403"/>
      <c r="G79" s="92"/>
      <c r="H79" s="127"/>
      <c r="I79" s="92"/>
    </row>
    <row r="80" spans="1:9" ht="21.95" customHeight="1">
      <c r="A80" s="381"/>
      <c r="B80" s="382"/>
      <c r="C80" s="401" t="s">
        <v>86</v>
      </c>
      <c r="D80" s="402"/>
      <c r="E80" s="402"/>
      <c r="F80" s="403"/>
      <c r="G80" s="92"/>
      <c r="H80" s="127"/>
      <c r="I80" s="92"/>
    </row>
    <row r="81" spans="1:9" ht="21.95" customHeight="1">
      <c r="A81" s="381"/>
      <c r="B81" s="382"/>
      <c r="C81" s="97"/>
      <c r="D81" s="98"/>
      <c r="E81" s="98"/>
      <c r="F81" s="99"/>
      <c r="G81" s="92"/>
      <c r="H81" s="127"/>
      <c r="I81" s="92"/>
    </row>
    <row r="82" spans="1:9" ht="21.95" customHeight="1">
      <c r="A82" s="379"/>
      <c r="B82" s="380"/>
      <c r="C82" s="86"/>
      <c r="D82" s="87"/>
      <c r="E82" s="87"/>
      <c r="F82" s="88"/>
      <c r="G82" s="93"/>
      <c r="H82" s="128"/>
      <c r="I82" s="93"/>
    </row>
    <row r="83" spans="1:9" ht="21.95" customHeight="1">
      <c r="A83" s="370" t="s">
        <v>20</v>
      </c>
      <c r="B83" s="371"/>
      <c r="C83" s="54"/>
      <c r="D83" s="54"/>
      <c r="E83" s="54"/>
      <c r="F83" s="89"/>
      <c r="G83" s="82"/>
      <c r="H83" s="176">
        <v>0.2</v>
      </c>
      <c r="I83" s="82"/>
    </row>
    <row r="84" spans="1:9" ht="21.95" customHeight="1">
      <c r="A84" s="381" t="s">
        <v>88</v>
      </c>
      <c r="B84" s="382"/>
      <c r="C84" s="42"/>
      <c r="D84" s="54"/>
      <c r="E84" s="54"/>
      <c r="F84" s="89"/>
      <c r="G84" s="92"/>
      <c r="H84" s="129"/>
      <c r="I84" s="92"/>
    </row>
    <row r="85" spans="1:9" ht="21.95" customHeight="1">
      <c r="A85" s="381"/>
      <c r="B85" s="382"/>
      <c r="C85" s="54"/>
      <c r="D85" s="54"/>
      <c r="E85" s="54"/>
      <c r="F85" s="89"/>
      <c r="G85" s="92"/>
      <c r="H85" s="129"/>
      <c r="I85" s="92"/>
    </row>
    <row r="86" spans="1:9" ht="21.95" customHeight="1">
      <c r="A86" s="381"/>
      <c r="B86" s="382"/>
      <c r="C86" s="54"/>
      <c r="D86" s="54"/>
      <c r="E86" s="54"/>
      <c r="F86" s="89"/>
      <c r="G86" s="92"/>
      <c r="H86" s="129"/>
      <c r="I86" s="92"/>
    </row>
    <row r="87" spans="1:9" ht="21.95" customHeight="1">
      <c r="A87" s="370" t="s">
        <v>21</v>
      </c>
      <c r="B87" s="371"/>
      <c r="C87" s="42"/>
      <c r="D87" s="54"/>
      <c r="E87" s="54"/>
      <c r="F87" s="89"/>
      <c r="G87" s="82"/>
      <c r="H87" s="176">
        <v>0.2</v>
      </c>
      <c r="I87" s="82"/>
    </row>
    <row r="88" spans="1:9" ht="21.95" customHeight="1">
      <c r="A88" s="381" t="s">
        <v>91</v>
      </c>
      <c r="B88" s="382"/>
      <c r="C88" s="42"/>
      <c r="D88" s="54"/>
      <c r="E88" s="54"/>
      <c r="F88" s="89"/>
      <c r="G88" s="92"/>
      <c r="H88" s="127"/>
      <c r="I88" s="92"/>
    </row>
    <row r="89" spans="1:9" ht="21.95" customHeight="1">
      <c r="A89" s="381"/>
      <c r="B89" s="382"/>
      <c r="C89" s="42"/>
      <c r="D89" s="54"/>
      <c r="E89" s="54"/>
      <c r="F89" s="89"/>
      <c r="G89" s="92"/>
      <c r="H89" s="127"/>
      <c r="I89" s="92"/>
    </row>
    <row r="90" spans="1:9" ht="21.95" customHeight="1">
      <c r="A90" s="381"/>
      <c r="B90" s="382"/>
      <c r="C90" s="42"/>
      <c r="D90" s="54"/>
      <c r="E90" s="54"/>
      <c r="F90" s="89"/>
      <c r="G90" s="92"/>
      <c r="H90" s="127"/>
      <c r="I90" s="92"/>
    </row>
    <row r="91" spans="1:9" ht="21.95" customHeight="1">
      <c r="A91" s="379"/>
      <c r="B91" s="380"/>
      <c r="C91" s="42"/>
      <c r="D91" s="54"/>
      <c r="E91" s="54"/>
      <c r="F91" s="89"/>
      <c r="G91" s="93"/>
      <c r="H91" s="128"/>
      <c r="I91" s="93"/>
    </row>
    <row r="92" spans="1:9" ht="21.95" customHeight="1">
      <c r="A92" s="370" t="s">
        <v>22</v>
      </c>
      <c r="B92" s="371"/>
      <c r="C92" s="42"/>
      <c r="D92" s="54"/>
      <c r="E92" s="54"/>
      <c r="F92" s="89"/>
      <c r="G92" s="82"/>
      <c r="H92" s="176">
        <v>0.2</v>
      </c>
      <c r="I92" s="82"/>
    </row>
    <row r="93" spans="1:9" ht="21.95" customHeight="1">
      <c r="A93" s="381" t="s">
        <v>89</v>
      </c>
      <c r="B93" s="382"/>
      <c r="C93" s="42"/>
      <c r="D93" s="54"/>
      <c r="E93" s="54"/>
      <c r="F93" s="89"/>
      <c r="G93" s="92"/>
      <c r="H93" s="127"/>
      <c r="I93" s="92"/>
    </row>
    <row r="94" spans="1:9" ht="21.95" customHeight="1">
      <c r="A94" s="381"/>
      <c r="B94" s="382"/>
      <c r="C94" s="42"/>
      <c r="D94" s="54"/>
      <c r="E94" s="54"/>
      <c r="F94" s="89"/>
      <c r="G94" s="92"/>
      <c r="H94" s="127"/>
      <c r="I94" s="92"/>
    </row>
    <row r="95" spans="1:9" ht="21.95" customHeight="1">
      <c r="A95" s="379"/>
      <c r="B95" s="380"/>
      <c r="C95" s="42"/>
      <c r="D95" s="54"/>
      <c r="E95" s="54"/>
      <c r="F95" s="89"/>
      <c r="G95" s="93"/>
      <c r="H95" s="128"/>
      <c r="I95" s="93"/>
    </row>
    <row r="96" spans="1:9" ht="21.95" customHeight="1">
      <c r="A96" s="370" t="s">
        <v>23</v>
      </c>
      <c r="B96" s="371"/>
      <c r="C96" s="42"/>
      <c r="D96" s="54"/>
      <c r="E96" s="54"/>
      <c r="F96" s="89"/>
      <c r="G96" s="82"/>
      <c r="H96" s="176">
        <v>0.2</v>
      </c>
      <c r="I96" s="82"/>
    </row>
    <row r="97" spans="1:9" ht="21.95" customHeight="1">
      <c r="A97" s="381" t="s">
        <v>92</v>
      </c>
      <c r="B97" s="382"/>
      <c r="C97" s="42"/>
      <c r="D97" s="54"/>
      <c r="E97" s="54"/>
      <c r="F97" s="89"/>
      <c r="G97" s="92"/>
      <c r="H97" s="127"/>
      <c r="I97" s="92"/>
    </row>
    <row r="98" spans="1:9" ht="21.95" customHeight="1">
      <c r="A98" s="381"/>
      <c r="B98" s="382"/>
      <c r="C98" s="42"/>
      <c r="D98" s="54"/>
      <c r="E98" s="54"/>
      <c r="F98" s="89"/>
      <c r="G98" s="92"/>
      <c r="H98" s="127"/>
      <c r="I98" s="92"/>
    </row>
    <row r="99" spans="1:9" ht="21.95" customHeight="1">
      <c r="A99" s="381"/>
      <c r="B99" s="382"/>
      <c r="C99" s="42"/>
      <c r="D99" s="54"/>
      <c r="E99" s="54"/>
      <c r="F99" s="89"/>
      <c r="G99" s="92"/>
      <c r="H99" s="127"/>
      <c r="I99" s="92"/>
    </row>
    <row r="100" spans="1:9" ht="21.95" customHeight="1" thickBot="1">
      <c r="A100" s="372"/>
      <c r="B100" s="373"/>
      <c r="C100" s="90"/>
      <c r="D100" s="96"/>
      <c r="E100" s="96"/>
      <c r="F100" s="91"/>
      <c r="G100" s="94"/>
      <c r="H100" s="130"/>
      <c r="I100" s="94"/>
    </row>
    <row r="101" spans="1:9" ht="21.95" customHeight="1" thickBot="1" thickTop="1">
      <c r="A101" s="376" t="s">
        <v>94</v>
      </c>
      <c r="B101" s="377"/>
      <c r="C101" s="377"/>
      <c r="D101" s="377"/>
      <c r="E101" s="377"/>
      <c r="F101" s="377"/>
      <c r="G101" s="378"/>
      <c r="H101" s="187">
        <v>1</v>
      </c>
      <c r="I101" s="95"/>
    </row>
    <row r="102" spans="1:9" ht="21.95" customHeight="1" thickTop="1">
      <c r="A102" s="174" t="s">
        <v>140</v>
      </c>
      <c r="B102" s="184" t="s">
        <v>136</v>
      </c>
      <c r="C102" s="374" t="s">
        <v>137</v>
      </c>
      <c r="D102" s="374"/>
      <c r="E102" s="374"/>
      <c r="F102" s="174" t="s">
        <v>138</v>
      </c>
      <c r="G102" s="175"/>
      <c r="H102" s="175"/>
      <c r="I102" s="175"/>
    </row>
    <row r="103" spans="1:9" ht="21.95" customHeight="1">
      <c r="A103" s="174"/>
      <c r="B103" s="174"/>
      <c r="C103" s="375">
        <v>5</v>
      </c>
      <c r="D103" s="375"/>
      <c r="E103" s="375"/>
      <c r="F103" s="174"/>
      <c r="G103" s="175"/>
      <c r="H103" s="175"/>
      <c r="I103" s="175"/>
    </row>
    <row r="104" spans="1:9" ht="21.95" customHeight="1">
      <c r="A104" s="174"/>
      <c r="B104" s="174"/>
      <c r="C104" s="283"/>
      <c r="D104" s="283"/>
      <c r="E104" s="283"/>
      <c r="F104" s="174"/>
      <c r="G104" s="175"/>
      <c r="H104" s="175"/>
      <c r="I104" s="175"/>
    </row>
    <row r="105" spans="1:9" ht="21.95" customHeight="1">
      <c r="A105" s="174"/>
      <c r="B105" s="174"/>
      <c r="C105" s="283"/>
      <c r="D105" s="283"/>
      <c r="E105" s="283"/>
      <c r="F105" s="174"/>
      <c r="G105" s="175"/>
      <c r="H105" s="175"/>
      <c r="I105" s="175"/>
    </row>
    <row r="106" spans="1:9" ht="21.95" customHeight="1">
      <c r="A106" s="174"/>
      <c r="B106" s="174"/>
      <c r="C106" s="283"/>
      <c r="D106" s="283"/>
      <c r="E106" s="283"/>
      <c r="F106" s="174"/>
      <c r="G106" s="175"/>
      <c r="H106" s="175"/>
      <c r="I106" s="175"/>
    </row>
    <row r="107" spans="1:9" ht="21.95" customHeight="1">
      <c r="A107" s="174"/>
      <c r="B107" s="174"/>
      <c r="C107" s="283"/>
      <c r="D107" s="283"/>
      <c r="E107" s="283"/>
      <c r="F107" s="174"/>
      <c r="G107" s="175"/>
      <c r="H107" s="175"/>
      <c r="I107" s="175"/>
    </row>
    <row r="108" spans="1:9" ht="21.95" customHeight="1">
      <c r="A108" s="174"/>
      <c r="B108" s="174"/>
      <c r="C108" s="226"/>
      <c r="D108" s="226"/>
      <c r="E108" s="226"/>
      <c r="F108" s="174"/>
      <c r="G108" s="175"/>
      <c r="H108" s="175"/>
      <c r="I108" s="175"/>
    </row>
    <row r="109" spans="1:9" s="146" customFormat="1" ht="21.95" customHeight="1">
      <c r="A109" s="361" t="s">
        <v>104</v>
      </c>
      <c r="B109" s="361"/>
      <c r="C109" s="361"/>
      <c r="D109" s="145"/>
      <c r="E109" s="145"/>
      <c r="F109" s="145"/>
      <c r="I109" s="147"/>
    </row>
    <row r="110" spans="1:9" s="136" customFormat="1" ht="21.95" customHeight="1">
      <c r="A110" s="369" t="s">
        <v>95</v>
      </c>
      <c r="B110" s="364"/>
      <c r="C110" s="365"/>
      <c r="D110" s="405" t="s">
        <v>24</v>
      </c>
      <c r="E110" s="406"/>
      <c r="F110" s="369" t="s">
        <v>14</v>
      </c>
      <c r="G110" s="365"/>
      <c r="H110" s="369" t="s">
        <v>25</v>
      </c>
      <c r="I110" s="365"/>
    </row>
    <row r="111" spans="1:9" ht="21.95" customHeight="1">
      <c r="A111" s="407" t="s">
        <v>26</v>
      </c>
      <c r="B111" s="408"/>
      <c r="C111" s="408"/>
      <c r="D111" s="32"/>
      <c r="E111" s="33"/>
      <c r="F111" s="34"/>
      <c r="G111" s="216">
        <v>0.8</v>
      </c>
      <c r="H111" s="69"/>
      <c r="I111" s="33"/>
    </row>
    <row r="112" spans="1:9" ht="21.95" customHeight="1" thickBot="1">
      <c r="A112" s="409" t="s">
        <v>27</v>
      </c>
      <c r="B112" s="410"/>
      <c r="C112" s="411"/>
      <c r="D112" s="100"/>
      <c r="E112" s="101"/>
      <c r="F112" s="102"/>
      <c r="G112" s="217">
        <v>0.2</v>
      </c>
      <c r="H112" s="103"/>
      <c r="I112" s="101"/>
    </row>
    <row r="113" spans="1:9" ht="21.95" customHeight="1" thickBot="1" thickTop="1">
      <c r="A113" s="376" t="s">
        <v>96</v>
      </c>
      <c r="B113" s="377"/>
      <c r="C113" s="377"/>
      <c r="D113" s="377"/>
      <c r="E113" s="377"/>
      <c r="F113" s="219"/>
      <c r="G113" s="218">
        <v>1</v>
      </c>
      <c r="H113" s="104"/>
      <c r="I113" s="26"/>
    </row>
    <row r="114" spans="1:3" ht="21.95" customHeight="1" thickTop="1">
      <c r="A114" s="121" t="s">
        <v>28</v>
      </c>
      <c r="B114" s="123"/>
      <c r="C114" s="124"/>
    </row>
    <row r="115" spans="1:9" ht="21.95" customHeight="1">
      <c r="A115" s="125" t="s">
        <v>97</v>
      </c>
      <c r="B115" s="122" t="s">
        <v>29</v>
      </c>
      <c r="C115" s="122" t="s">
        <v>16</v>
      </c>
      <c r="D115" s="122" t="s">
        <v>30</v>
      </c>
      <c r="E115" s="5"/>
      <c r="F115" s="5"/>
      <c r="H115" s="18"/>
      <c r="I115" s="105"/>
    </row>
    <row r="116" spans="1:11" ht="21.95" customHeight="1">
      <c r="A116" s="125" t="s">
        <v>97</v>
      </c>
      <c r="B116" s="122" t="s">
        <v>31</v>
      </c>
      <c r="C116" s="122" t="s">
        <v>16</v>
      </c>
      <c r="D116" s="122" t="s">
        <v>32</v>
      </c>
      <c r="E116" s="5"/>
      <c r="F116" s="5"/>
      <c r="K116" s="18"/>
    </row>
    <row r="117" spans="1:6" ht="21.95" customHeight="1">
      <c r="A117" s="125" t="s">
        <v>97</v>
      </c>
      <c r="B117" s="122" t="s">
        <v>33</v>
      </c>
      <c r="C117" s="122" t="s">
        <v>16</v>
      </c>
      <c r="D117" s="122" t="s">
        <v>34</v>
      </c>
      <c r="E117" s="5"/>
      <c r="F117" s="5"/>
    </row>
    <row r="118" spans="1:9" ht="21.95" customHeight="1">
      <c r="A118" s="125" t="s">
        <v>97</v>
      </c>
      <c r="B118" s="122" t="s">
        <v>35</v>
      </c>
      <c r="C118" s="122" t="s">
        <v>16</v>
      </c>
      <c r="D118" s="122" t="s">
        <v>36</v>
      </c>
      <c r="E118" s="5"/>
      <c r="F118" s="5"/>
      <c r="I118" s="6" t="s">
        <v>37</v>
      </c>
    </row>
    <row r="119" spans="1:6" ht="21.95" customHeight="1">
      <c r="A119" s="125" t="s">
        <v>97</v>
      </c>
      <c r="B119" s="122" t="s">
        <v>38</v>
      </c>
      <c r="C119" s="122" t="s">
        <v>16</v>
      </c>
      <c r="D119" s="122" t="s">
        <v>39</v>
      </c>
      <c r="E119" s="5"/>
      <c r="F119" s="5"/>
    </row>
    <row r="120" spans="1:3" ht="21.95" customHeight="1">
      <c r="A120" s="412" t="s">
        <v>98</v>
      </c>
      <c r="B120" s="412"/>
      <c r="C120" s="412"/>
    </row>
    <row r="121" spans="1:9" ht="21.95" customHeight="1">
      <c r="A121" s="404"/>
      <c r="B121" s="404"/>
      <c r="C121" s="404"/>
      <c r="D121" s="404"/>
      <c r="E121" s="404"/>
      <c r="F121" s="404"/>
      <c r="G121" s="404"/>
      <c r="H121" s="404"/>
      <c r="I121" s="404"/>
    </row>
    <row r="122" spans="1:9" ht="21.95" customHeight="1">
      <c r="A122" s="385"/>
      <c r="B122" s="385"/>
      <c r="C122" s="385"/>
      <c r="D122" s="385"/>
      <c r="E122" s="385"/>
      <c r="F122" s="385"/>
      <c r="G122" s="385"/>
      <c r="H122" s="385"/>
      <c r="I122" s="385"/>
    </row>
    <row r="123" spans="1:9" ht="21.95" customHeight="1">
      <c r="A123" s="385"/>
      <c r="B123" s="385"/>
      <c r="C123" s="385"/>
      <c r="D123" s="385"/>
      <c r="E123" s="385"/>
      <c r="F123" s="385"/>
      <c r="G123" s="385"/>
      <c r="H123" s="385"/>
      <c r="I123" s="385"/>
    </row>
    <row r="124" spans="1:9" ht="21.95" customHeight="1">
      <c r="A124" s="53"/>
      <c r="B124" s="53"/>
      <c r="C124" s="53"/>
      <c r="D124" s="53"/>
      <c r="E124" s="53"/>
      <c r="F124" s="53"/>
      <c r="G124" s="53"/>
      <c r="H124" s="53"/>
      <c r="I124" s="53"/>
    </row>
    <row r="125" spans="1:9" s="146" customFormat="1" ht="21.95" customHeight="1">
      <c r="A125" s="417" t="s">
        <v>105</v>
      </c>
      <c r="B125" s="417"/>
      <c r="C125" s="417"/>
      <c r="D125" s="145"/>
      <c r="E125" s="145"/>
      <c r="F125" s="145"/>
      <c r="I125" s="147"/>
    </row>
    <row r="126" spans="1:9" ht="21.95" customHeight="1">
      <c r="A126" s="56" t="s">
        <v>40</v>
      </c>
      <c r="B126" s="38"/>
      <c r="C126" s="38"/>
      <c r="D126" s="57"/>
      <c r="E126" s="38" t="s">
        <v>41</v>
      </c>
      <c r="F126" s="39"/>
      <c r="G126" s="23"/>
      <c r="H126" s="23"/>
      <c r="I126" s="40"/>
    </row>
    <row r="127" spans="1:9" ht="21.95" customHeight="1">
      <c r="A127" s="119" t="s">
        <v>97</v>
      </c>
      <c r="B127" s="107" t="s">
        <v>99</v>
      </c>
      <c r="C127" s="41"/>
      <c r="D127" s="117"/>
      <c r="E127" s="116" t="s">
        <v>97</v>
      </c>
      <c r="F127" s="415" t="s">
        <v>42</v>
      </c>
      <c r="G127" s="415"/>
      <c r="H127" s="415"/>
      <c r="I127" s="416"/>
    </row>
    <row r="128" spans="1:9" ht="21.95" customHeight="1">
      <c r="A128" s="44" t="s">
        <v>1</v>
      </c>
      <c r="B128" s="10"/>
      <c r="C128" s="36"/>
      <c r="D128" s="45"/>
      <c r="E128" s="46"/>
      <c r="F128" s="27" t="s">
        <v>1</v>
      </c>
      <c r="G128" s="108"/>
      <c r="H128" s="108"/>
      <c r="I128" s="109"/>
    </row>
    <row r="129" spans="1:9" ht="21.95" customHeight="1">
      <c r="A129" s="44" t="s">
        <v>0</v>
      </c>
      <c r="B129" s="13"/>
      <c r="C129" s="37"/>
      <c r="D129" s="48"/>
      <c r="E129" s="46"/>
      <c r="F129" s="27" t="s">
        <v>0</v>
      </c>
      <c r="G129" s="110"/>
      <c r="H129" s="110"/>
      <c r="I129" s="111"/>
    </row>
    <row r="130" spans="1:9" ht="21.95" customHeight="1">
      <c r="A130" s="44" t="s">
        <v>43</v>
      </c>
      <c r="B130" s="13"/>
      <c r="C130" s="37"/>
      <c r="D130" s="48"/>
      <c r="E130" s="53"/>
      <c r="F130" s="27" t="s">
        <v>43</v>
      </c>
      <c r="G130" s="110"/>
      <c r="H130" s="110"/>
      <c r="I130" s="111"/>
    </row>
    <row r="131" spans="1:9" ht="21.95" customHeight="1">
      <c r="A131" s="20"/>
      <c r="B131" s="24"/>
      <c r="C131" s="16"/>
      <c r="D131" s="50"/>
      <c r="E131" s="16"/>
      <c r="F131" s="16"/>
      <c r="G131" s="24"/>
      <c r="H131" s="24"/>
      <c r="I131" s="52"/>
    </row>
    <row r="132" spans="1:9" s="146" customFormat="1" ht="21.95" customHeight="1">
      <c r="A132" s="361" t="s">
        <v>106</v>
      </c>
      <c r="B132" s="361"/>
      <c r="C132" s="361"/>
      <c r="D132" s="361"/>
      <c r="E132" s="145"/>
      <c r="F132" s="145"/>
      <c r="I132" s="147"/>
    </row>
    <row r="133" spans="1:9" s="2" customFormat="1" ht="21.95" customHeight="1">
      <c r="A133" s="112" t="s">
        <v>44</v>
      </c>
      <c r="B133" s="113"/>
      <c r="C133" s="114"/>
      <c r="D133" s="31"/>
      <c r="E133" s="56" t="s">
        <v>45</v>
      </c>
      <c r="F133" s="39"/>
      <c r="G133" s="39"/>
      <c r="H133" s="39"/>
      <c r="I133" s="115"/>
    </row>
    <row r="134" spans="1:9" ht="21.95" customHeight="1">
      <c r="A134" s="120" t="s">
        <v>97</v>
      </c>
      <c r="B134" s="27" t="s">
        <v>46</v>
      </c>
      <c r="C134" s="53"/>
      <c r="D134" s="29"/>
      <c r="E134" s="118" t="s">
        <v>97</v>
      </c>
      <c r="F134" s="43" t="s">
        <v>46</v>
      </c>
      <c r="G134" s="54"/>
      <c r="H134" s="54"/>
      <c r="I134" s="55"/>
    </row>
    <row r="135" spans="1:9" ht="21.95" customHeight="1">
      <c r="A135" s="19"/>
      <c r="B135" s="43" t="s">
        <v>47</v>
      </c>
      <c r="C135" s="53"/>
      <c r="D135" s="29"/>
      <c r="E135" s="53"/>
      <c r="F135" s="43" t="s">
        <v>47</v>
      </c>
      <c r="G135" s="54"/>
      <c r="H135" s="54"/>
      <c r="I135" s="55"/>
    </row>
    <row r="136" spans="1:9" ht="21.95" customHeight="1">
      <c r="A136" s="19"/>
      <c r="B136" s="10"/>
      <c r="C136" s="36"/>
      <c r="D136" s="45"/>
      <c r="E136" s="53"/>
      <c r="F136" s="43"/>
      <c r="G136" s="10"/>
      <c r="H136" s="10"/>
      <c r="I136" s="47"/>
    </row>
    <row r="137" spans="1:9" ht="21.95" customHeight="1">
      <c r="A137" s="19"/>
      <c r="B137" s="13"/>
      <c r="C137" s="37"/>
      <c r="D137" s="48"/>
      <c r="E137" s="53"/>
      <c r="F137" s="43"/>
      <c r="G137" s="13"/>
      <c r="H137" s="13"/>
      <c r="I137" s="49"/>
    </row>
    <row r="138" spans="1:9" ht="21.95" customHeight="1">
      <c r="A138" s="44" t="s">
        <v>1</v>
      </c>
      <c r="B138" s="13"/>
      <c r="C138" s="37"/>
      <c r="D138" s="48"/>
      <c r="E138" s="53"/>
      <c r="F138" s="27" t="s">
        <v>1</v>
      </c>
      <c r="G138" s="13"/>
      <c r="H138" s="13"/>
      <c r="I138" s="49"/>
    </row>
    <row r="139" spans="1:9" ht="21.95" customHeight="1">
      <c r="A139" s="44" t="s">
        <v>0</v>
      </c>
      <c r="B139" s="13"/>
      <c r="C139" s="37"/>
      <c r="D139" s="48"/>
      <c r="E139" s="53"/>
      <c r="F139" s="27" t="s">
        <v>0</v>
      </c>
      <c r="G139" s="13"/>
      <c r="H139" s="13"/>
      <c r="I139" s="49"/>
    </row>
    <row r="140" spans="1:9" ht="21.95" customHeight="1">
      <c r="A140" s="44" t="s">
        <v>43</v>
      </c>
      <c r="B140" s="13"/>
      <c r="C140" s="37"/>
      <c r="D140" s="48"/>
      <c r="E140" s="53"/>
      <c r="F140" s="27" t="s">
        <v>43</v>
      </c>
      <c r="G140" s="10"/>
      <c r="H140" s="10"/>
      <c r="I140" s="47"/>
    </row>
    <row r="141" spans="1:9" ht="21.95" customHeight="1">
      <c r="A141" s="20"/>
      <c r="B141" s="24"/>
      <c r="C141" s="16"/>
      <c r="D141" s="35"/>
      <c r="E141" s="51"/>
      <c r="F141" s="16"/>
      <c r="G141" s="24"/>
      <c r="H141" s="24"/>
      <c r="I141" s="52"/>
    </row>
    <row r="154" spans="3:9" ht="21.95" customHeight="1">
      <c r="C154" s="5"/>
      <c r="D154" s="5"/>
      <c r="E154" s="5"/>
      <c r="F154" s="5"/>
      <c r="I154" s="5"/>
    </row>
    <row r="155" spans="3:9" ht="21.95" customHeight="1">
      <c r="C155" s="5"/>
      <c r="D155" s="5"/>
      <c r="E155" s="5"/>
      <c r="F155" s="5"/>
      <c r="I155" s="5"/>
    </row>
    <row r="156" spans="3:9" ht="21.95" customHeight="1">
      <c r="C156" s="5"/>
      <c r="D156" s="5"/>
      <c r="E156" s="5"/>
      <c r="F156" s="5"/>
      <c r="I156" s="5"/>
    </row>
    <row r="157" spans="3:9" ht="21.95" customHeight="1">
      <c r="C157" s="5"/>
      <c r="D157" s="5"/>
      <c r="E157" s="5"/>
      <c r="F157" s="5"/>
      <c r="I157" s="5"/>
    </row>
    <row r="158" spans="3:9" ht="21.95" customHeight="1">
      <c r="C158" s="5"/>
      <c r="D158" s="5"/>
      <c r="E158" s="5"/>
      <c r="F158" s="5"/>
      <c r="I158" s="5"/>
    </row>
    <row r="159" spans="3:9" ht="21.95" customHeight="1">
      <c r="C159" s="5"/>
      <c r="D159" s="5"/>
      <c r="E159" s="5"/>
      <c r="F159" s="5"/>
      <c r="I159" s="5"/>
    </row>
    <row r="160" spans="3:9" ht="21.95" customHeight="1">
      <c r="C160" s="5"/>
      <c r="D160" s="5"/>
      <c r="E160" s="5"/>
      <c r="F160" s="5"/>
      <c r="I160" s="5"/>
    </row>
    <row r="161" spans="3:9" ht="21.95" customHeight="1">
      <c r="C161" s="5"/>
      <c r="D161" s="5"/>
      <c r="E161" s="5"/>
      <c r="F161" s="5"/>
      <c r="I161" s="5"/>
    </row>
    <row r="162" spans="3:9" ht="21.95" customHeight="1">
      <c r="C162" s="5"/>
      <c r="D162" s="5"/>
      <c r="E162" s="5"/>
      <c r="F162" s="5"/>
      <c r="I162" s="5"/>
    </row>
    <row r="163" spans="3:9" ht="21.95" customHeight="1">
      <c r="C163" s="5"/>
      <c r="D163" s="5"/>
      <c r="E163" s="5"/>
      <c r="F163" s="5"/>
      <c r="I163" s="5"/>
    </row>
    <row r="164" spans="3:9" ht="21.95" customHeight="1">
      <c r="C164" s="5"/>
      <c r="D164" s="5"/>
      <c r="E164" s="5"/>
      <c r="F164" s="5"/>
      <c r="I164" s="5"/>
    </row>
    <row r="165" spans="3:9" ht="21.95" customHeight="1">
      <c r="C165" s="5"/>
      <c r="D165" s="5"/>
      <c r="E165" s="5"/>
      <c r="F165" s="5"/>
      <c r="I165" s="5"/>
    </row>
    <row r="166" spans="3:9" ht="21.95" customHeight="1">
      <c r="C166" s="5"/>
      <c r="D166" s="5"/>
      <c r="E166" s="5"/>
      <c r="F166" s="5"/>
      <c r="I166" s="5"/>
    </row>
    <row r="167" spans="3:9" ht="21.95" customHeight="1">
      <c r="C167" s="5"/>
      <c r="D167" s="5"/>
      <c r="E167" s="5"/>
      <c r="F167" s="5"/>
      <c r="I167" s="5"/>
    </row>
    <row r="168" spans="3:9" ht="21.95" customHeight="1">
      <c r="C168" s="5"/>
      <c r="D168" s="5"/>
      <c r="E168" s="5"/>
      <c r="F168" s="5"/>
      <c r="I168" s="5"/>
    </row>
    <row r="169" spans="3:9" ht="21.95" customHeight="1">
      <c r="C169" s="5"/>
      <c r="D169" s="5"/>
      <c r="E169" s="5"/>
      <c r="F169" s="5"/>
      <c r="I169" s="5"/>
    </row>
    <row r="170" spans="3:9" ht="21.95" customHeight="1">
      <c r="C170" s="5"/>
      <c r="D170" s="5"/>
      <c r="E170" s="5"/>
      <c r="F170" s="5"/>
      <c r="I170" s="5"/>
    </row>
    <row r="171" spans="3:9" ht="21.95" customHeight="1">
      <c r="C171" s="5"/>
      <c r="D171" s="5"/>
      <c r="E171" s="5"/>
      <c r="F171" s="5"/>
      <c r="I171" s="5"/>
    </row>
    <row r="172" spans="3:9" ht="21.95" customHeight="1">
      <c r="C172" s="5"/>
      <c r="D172" s="5"/>
      <c r="E172" s="5"/>
      <c r="F172" s="5"/>
      <c r="I172" s="5"/>
    </row>
    <row r="173" spans="3:9" ht="21.95" customHeight="1">
      <c r="C173" s="5"/>
      <c r="D173" s="5"/>
      <c r="E173" s="5"/>
      <c r="F173" s="5"/>
      <c r="I173" s="5"/>
    </row>
    <row r="174" spans="3:9" ht="21.95" customHeight="1">
      <c r="C174" s="5"/>
      <c r="D174" s="5"/>
      <c r="E174" s="5"/>
      <c r="F174" s="5"/>
      <c r="I174" s="5"/>
    </row>
    <row r="175" spans="3:9" ht="21.95" customHeight="1">
      <c r="C175" s="5"/>
      <c r="D175" s="5"/>
      <c r="E175" s="5"/>
      <c r="F175" s="5"/>
      <c r="I175" s="5"/>
    </row>
  </sheetData>
  <mergeCells count="67">
    <mergeCell ref="A97:B100"/>
    <mergeCell ref="F110:G110"/>
    <mergeCell ref="A65:G65"/>
    <mergeCell ref="A101:G101"/>
    <mergeCell ref="C66:E66"/>
    <mergeCell ref="C67:E67"/>
    <mergeCell ref="C102:E102"/>
    <mergeCell ref="C103:E103"/>
    <mergeCell ref="A96:B96"/>
    <mergeCell ref="D9:I9"/>
    <mergeCell ref="A84:B86"/>
    <mergeCell ref="A88:B91"/>
    <mergeCell ref="A93:B95"/>
    <mergeCell ref="A87:B87"/>
    <mergeCell ref="C77:F77"/>
    <mergeCell ref="C78:F78"/>
    <mergeCell ref="C79:F79"/>
    <mergeCell ref="A83:B83"/>
    <mergeCell ref="A92:B92"/>
    <mergeCell ref="C80:F80"/>
    <mergeCell ref="A77:B82"/>
    <mergeCell ref="A1:I1"/>
    <mergeCell ref="A2:I2"/>
    <mergeCell ref="A25:A36"/>
    <mergeCell ref="A37:A46"/>
    <mergeCell ref="A47:A61"/>
    <mergeCell ref="C11:F11"/>
    <mergeCell ref="B12:B15"/>
    <mergeCell ref="B25:B28"/>
    <mergeCell ref="B37:B40"/>
    <mergeCell ref="B47:B50"/>
    <mergeCell ref="A10:A11"/>
    <mergeCell ref="B10:B11"/>
    <mergeCell ref="H4:I4"/>
    <mergeCell ref="C12:F13"/>
    <mergeCell ref="C14:F15"/>
    <mergeCell ref="C16:F17"/>
    <mergeCell ref="A3:C3"/>
    <mergeCell ref="E7:F7"/>
    <mergeCell ref="A9:C9"/>
    <mergeCell ref="C76:F76"/>
    <mergeCell ref="A74:B74"/>
    <mergeCell ref="A75:B75"/>
    <mergeCell ref="B62:B64"/>
    <mergeCell ref="A76:B76"/>
    <mergeCell ref="C18:F19"/>
    <mergeCell ref="C20:F21"/>
    <mergeCell ref="C75:F75"/>
    <mergeCell ref="A12:A24"/>
    <mergeCell ref="C74:F74"/>
    <mergeCell ref="A73:C73"/>
    <mergeCell ref="A62:A64"/>
    <mergeCell ref="C10:F10"/>
    <mergeCell ref="F127:I127"/>
    <mergeCell ref="A132:D132"/>
    <mergeCell ref="A120:C120"/>
    <mergeCell ref="A121:I121"/>
    <mergeCell ref="A109:C109"/>
    <mergeCell ref="A113:E113"/>
    <mergeCell ref="A111:C111"/>
    <mergeCell ref="A112:C112"/>
    <mergeCell ref="D110:E110"/>
    <mergeCell ref="A110:C110"/>
    <mergeCell ref="A122:I122"/>
    <mergeCell ref="A123:I123"/>
    <mergeCell ref="A125:C125"/>
    <mergeCell ref="H110:I110"/>
  </mergeCells>
  <printOptions horizontalCentered="1"/>
  <pageMargins left="0.03937007874015748" right="0.03937007874015748" top="0.1968503937007874" bottom="0.1968503937007874" header="0.31496062992125984" footer="0.31496062992125984"/>
  <pageSetup horizontalDpi="600" verticalDpi="600" orientation="portrait" paperSize="9" r:id="rId2"/>
  <headerFooter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90" zoomScaleNormal="90" workbookViewId="0" topLeftCell="A34">
      <selection activeCell="H77" sqref="H77"/>
    </sheetView>
  </sheetViews>
  <sheetFormatPr defaultColWidth="9.00390625" defaultRowHeight="21.75" customHeight="1"/>
  <cols>
    <col min="1" max="1" width="25.57421875" style="5" customWidth="1"/>
    <col min="2" max="2" width="16.57421875" style="5" customWidth="1"/>
    <col min="3" max="6" width="7.140625" style="4" customWidth="1"/>
    <col min="7" max="8" width="7.57421875" style="5" customWidth="1"/>
    <col min="9" max="9" width="7.57421875" style="6" customWidth="1"/>
    <col min="10" max="16384" width="9.00390625" style="5" customWidth="1"/>
  </cols>
  <sheetData>
    <row r="1" spans="1:9" s="2" customFormat="1" ht="21.95" customHeight="1">
      <c r="A1" s="360" t="s">
        <v>2</v>
      </c>
      <c r="B1" s="360"/>
      <c r="C1" s="360"/>
      <c r="D1" s="360"/>
      <c r="E1" s="360"/>
      <c r="F1" s="360"/>
      <c r="G1" s="360"/>
      <c r="H1" s="360"/>
      <c r="I1" s="360"/>
    </row>
    <row r="2" spans="1:10" s="2" customFormat="1" ht="21.95" customHeight="1">
      <c r="A2" s="360" t="s">
        <v>48</v>
      </c>
      <c r="B2" s="360"/>
      <c r="C2" s="360"/>
      <c r="D2" s="360"/>
      <c r="E2" s="360"/>
      <c r="F2" s="360"/>
      <c r="G2" s="360"/>
      <c r="H2" s="360"/>
      <c r="I2" s="360"/>
      <c r="J2" s="3"/>
    </row>
    <row r="3" spans="1:9" s="146" customFormat="1" ht="21.95" customHeight="1">
      <c r="A3" s="361" t="s">
        <v>68</v>
      </c>
      <c r="B3" s="361"/>
      <c r="C3" s="361"/>
      <c r="D3" s="145"/>
      <c r="E3" s="145"/>
      <c r="F3" s="145"/>
      <c r="I3" s="147"/>
    </row>
    <row r="4" spans="1:9" ht="21.95" customHeight="1">
      <c r="A4" s="7" t="s">
        <v>3</v>
      </c>
      <c r="B4" s="15" t="s">
        <v>4</v>
      </c>
      <c r="C4" s="8" t="s">
        <v>51</v>
      </c>
      <c r="D4" s="9" t="s">
        <v>5</v>
      </c>
      <c r="E4" s="36"/>
      <c r="F4" s="1">
        <v>241336</v>
      </c>
      <c r="G4" s="151" t="s">
        <v>6</v>
      </c>
      <c r="H4" s="391">
        <v>241517</v>
      </c>
      <c r="I4" s="391"/>
    </row>
    <row r="5" spans="1:9" ht="21.95" customHeight="1">
      <c r="A5" s="7" t="s">
        <v>7</v>
      </c>
      <c r="B5" s="10"/>
      <c r="C5" s="36"/>
      <c r="D5" s="36"/>
      <c r="E5" s="15" t="s">
        <v>0</v>
      </c>
      <c r="F5" s="11" t="s">
        <v>60</v>
      </c>
      <c r="G5" s="10"/>
      <c r="H5" s="10"/>
      <c r="I5" s="12"/>
    </row>
    <row r="6" spans="1:9" ht="21.95" customHeight="1">
      <c r="A6" s="7" t="s">
        <v>8</v>
      </c>
      <c r="B6" s="37" t="s">
        <v>49</v>
      </c>
      <c r="C6" s="37"/>
      <c r="D6" s="37"/>
      <c r="E6" s="15" t="s">
        <v>9</v>
      </c>
      <c r="F6" s="11"/>
      <c r="G6" s="10"/>
      <c r="H6" s="10"/>
      <c r="I6" s="12"/>
    </row>
    <row r="7" spans="1:9" ht="21.95" customHeight="1">
      <c r="A7" s="7" t="s">
        <v>10</v>
      </c>
      <c r="B7" s="14"/>
      <c r="C7" s="37"/>
      <c r="D7" s="37"/>
      <c r="E7" s="392" t="s">
        <v>11</v>
      </c>
      <c r="F7" s="392"/>
      <c r="G7" s="13"/>
      <c r="H7" s="10"/>
      <c r="I7" s="1">
        <v>242796</v>
      </c>
    </row>
    <row r="8" spans="1:9" ht="21.95" customHeight="1">
      <c r="A8" s="7" t="s">
        <v>12</v>
      </c>
      <c r="B8" s="10"/>
      <c r="C8" s="36"/>
      <c r="D8" s="36"/>
      <c r="E8" s="36"/>
      <c r="F8" s="36"/>
      <c r="G8" s="10"/>
      <c r="H8" s="10"/>
      <c r="I8" s="12"/>
    </row>
    <row r="9" spans="1:9" s="146" customFormat="1" ht="21.95" customHeight="1">
      <c r="A9" s="361" t="s">
        <v>100</v>
      </c>
      <c r="B9" s="361"/>
      <c r="C9" s="361"/>
      <c r="D9" s="386"/>
      <c r="E9" s="386"/>
      <c r="F9" s="386"/>
      <c r="G9" s="386"/>
      <c r="H9" s="386"/>
      <c r="I9" s="386"/>
    </row>
    <row r="10" spans="1:9" s="136" customFormat="1" ht="21.95" customHeight="1">
      <c r="A10" s="362" t="s">
        <v>13</v>
      </c>
      <c r="B10" s="362" t="s">
        <v>71</v>
      </c>
      <c r="C10" s="341" t="s">
        <v>79</v>
      </c>
      <c r="D10" s="363"/>
      <c r="E10" s="363"/>
      <c r="F10" s="342"/>
      <c r="G10" s="134" t="s">
        <v>72</v>
      </c>
      <c r="H10" s="134" t="s">
        <v>14</v>
      </c>
      <c r="I10" s="135" t="s">
        <v>15</v>
      </c>
    </row>
    <row r="11" spans="1:9" s="136" customFormat="1" ht="21.95" customHeight="1">
      <c r="A11" s="362"/>
      <c r="B11" s="362"/>
      <c r="C11" s="343" t="s">
        <v>80</v>
      </c>
      <c r="D11" s="358"/>
      <c r="E11" s="358"/>
      <c r="F11" s="344"/>
      <c r="G11" s="138" t="s">
        <v>73</v>
      </c>
      <c r="H11" s="137" t="s">
        <v>16</v>
      </c>
      <c r="I11" s="139" t="s">
        <v>102</v>
      </c>
    </row>
    <row r="12" spans="1:9" ht="21.95" customHeight="1">
      <c r="A12" s="339" t="s">
        <v>107</v>
      </c>
      <c r="B12" s="339" t="s">
        <v>74</v>
      </c>
      <c r="C12" s="393" t="s">
        <v>168</v>
      </c>
      <c r="D12" s="394"/>
      <c r="E12" s="394"/>
      <c r="F12" s="394"/>
      <c r="G12" s="70"/>
      <c r="H12" s="126"/>
      <c r="I12" s="81"/>
    </row>
    <row r="13" spans="1:9" ht="21.95" customHeight="1">
      <c r="A13" s="387"/>
      <c r="B13" s="328"/>
      <c r="C13" s="395"/>
      <c r="D13" s="396"/>
      <c r="E13" s="396"/>
      <c r="F13" s="396"/>
      <c r="G13" s="80"/>
      <c r="H13" s="131"/>
      <c r="I13" s="83"/>
    </row>
    <row r="14" spans="1:9" ht="21.95" customHeight="1">
      <c r="A14" s="387"/>
      <c r="B14" s="328"/>
      <c r="C14" s="395" t="s">
        <v>169</v>
      </c>
      <c r="D14" s="396"/>
      <c r="E14" s="396"/>
      <c r="F14" s="396"/>
      <c r="G14" s="80"/>
      <c r="H14" s="131"/>
      <c r="I14" s="83"/>
    </row>
    <row r="15" spans="1:13" ht="21.95" customHeight="1">
      <c r="A15" s="387"/>
      <c r="B15" s="328"/>
      <c r="C15" s="395"/>
      <c r="D15" s="396"/>
      <c r="E15" s="396"/>
      <c r="F15" s="396"/>
      <c r="G15" s="80"/>
      <c r="H15" s="131"/>
      <c r="I15" s="83"/>
      <c r="M15" s="18"/>
    </row>
    <row r="16" spans="1:9" ht="21.95" customHeight="1">
      <c r="A16" s="387"/>
      <c r="B16" s="25"/>
      <c r="C16" s="395" t="s">
        <v>170</v>
      </c>
      <c r="D16" s="396"/>
      <c r="E16" s="396"/>
      <c r="F16" s="396"/>
      <c r="G16" s="80"/>
      <c r="H16" s="131"/>
      <c r="I16" s="83"/>
    </row>
    <row r="17" spans="1:9" ht="21.95" customHeight="1">
      <c r="A17" s="387"/>
      <c r="B17" s="25"/>
      <c r="C17" s="395"/>
      <c r="D17" s="396"/>
      <c r="E17" s="396"/>
      <c r="F17" s="396"/>
      <c r="G17" s="80"/>
      <c r="H17" s="131"/>
      <c r="I17" s="83"/>
    </row>
    <row r="18" spans="1:9" ht="21.95" customHeight="1">
      <c r="A18" s="387"/>
      <c r="B18" s="62"/>
      <c r="C18" s="395" t="s">
        <v>171</v>
      </c>
      <c r="D18" s="396"/>
      <c r="E18" s="396"/>
      <c r="F18" s="396"/>
      <c r="G18" s="66"/>
      <c r="H18" s="66"/>
      <c r="I18" s="67"/>
    </row>
    <row r="19" spans="1:9" ht="21.95" customHeight="1">
      <c r="A19" s="387"/>
      <c r="B19" s="62"/>
      <c r="C19" s="395"/>
      <c r="D19" s="396"/>
      <c r="E19" s="396"/>
      <c r="F19" s="396"/>
      <c r="G19" s="60"/>
      <c r="H19" s="66"/>
      <c r="I19" s="68"/>
    </row>
    <row r="20" spans="1:9" ht="21.95" customHeight="1">
      <c r="A20" s="387"/>
      <c r="B20" s="65"/>
      <c r="C20" s="395" t="s">
        <v>172</v>
      </c>
      <c r="D20" s="396"/>
      <c r="E20" s="396"/>
      <c r="F20" s="397"/>
      <c r="G20" s="63"/>
      <c r="H20" s="74"/>
      <c r="I20" s="61"/>
    </row>
    <row r="21" spans="1:9" ht="21.95" customHeight="1">
      <c r="A21" s="387"/>
      <c r="B21" s="65"/>
      <c r="C21" s="395"/>
      <c r="D21" s="396"/>
      <c r="E21" s="396"/>
      <c r="F21" s="397"/>
      <c r="G21" s="63"/>
      <c r="H21" s="74"/>
      <c r="I21" s="61"/>
    </row>
    <row r="22" spans="1:9" ht="21.95" customHeight="1">
      <c r="A22" s="388"/>
      <c r="B22" s="71"/>
      <c r="C22" s="64"/>
      <c r="D22" s="59"/>
      <c r="E22" s="59"/>
      <c r="F22" s="63"/>
      <c r="G22" s="78"/>
      <c r="H22" s="72"/>
      <c r="I22" s="79"/>
    </row>
    <row r="23" spans="1:10" ht="21.95" customHeight="1">
      <c r="A23" s="328" t="s">
        <v>57</v>
      </c>
      <c r="B23" s="389" t="s">
        <v>75</v>
      </c>
      <c r="C23" s="75"/>
      <c r="D23" s="76"/>
      <c r="E23" s="76"/>
      <c r="F23" s="77"/>
      <c r="G23" s="60"/>
      <c r="H23" s="66"/>
      <c r="I23" s="68"/>
      <c r="J23" s="18"/>
    </row>
    <row r="24" spans="1:10" ht="21.95" customHeight="1">
      <c r="A24" s="328"/>
      <c r="B24" s="390"/>
      <c r="C24" s="75"/>
      <c r="D24" s="76"/>
      <c r="E24" s="76"/>
      <c r="F24" s="77"/>
      <c r="G24" s="59"/>
      <c r="H24" s="66"/>
      <c r="I24" s="68"/>
      <c r="J24" s="18"/>
    </row>
    <row r="25" spans="1:9" ht="21.95" customHeight="1">
      <c r="A25" s="328"/>
      <c r="B25" s="390"/>
      <c r="C25" s="64"/>
      <c r="D25" s="59"/>
      <c r="E25" s="59"/>
      <c r="F25" s="63"/>
      <c r="G25" s="59"/>
      <c r="H25" s="66"/>
      <c r="I25" s="68"/>
    </row>
    <row r="26" spans="1:9" ht="21.95" customHeight="1">
      <c r="A26" s="328"/>
      <c r="B26" s="390"/>
      <c r="C26" s="64"/>
      <c r="D26" s="59"/>
      <c r="E26" s="59"/>
      <c r="F26" s="63"/>
      <c r="G26" s="59"/>
      <c r="H26" s="66"/>
      <c r="I26" s="68"/>
    </row>
    <row r="27" spans="1:9" ht="21.95" customHeight="1">
      <c r="A27" s="329"/>
      <c r="B27" s="71"/>
      <c r="C27" s="64"/>
      <c r="D27" s="59"/>
      <c r="E27" s="59"/>
      <c r="F27" s="63"/>
      <c r="G27" s="78"/>
      <c r="H27" s="73"/>
      <c r="I27" s="79"/>
    </row>
    <row r="28" spans="1:9" ht="21.95" customHeight="1">
      <c r="A28" s="328" t="s">
        <v>108</v>
      </c>
      <c r="B28" s="328" t="s">
        <v>76</v>
      </c>
      <c r="C28" s="18"/>
      <c r="D28" s="18"/>
      <c r="E28" s="18"/>
      <c r="F28" s="21"/>
      <c r="G28" s="60"/>
      <c r="H28" s="132"/>
      <c r="I28" s="68"/>
    </row>
    <row r="29" spans="1:9" ht="21.95" customHeight="1">
      <c r="A29" s="328"/>
      <c r="B29" s="328"/>
      <c r="C29" s="18"/>
      <c r="D29" s="18"/>
      <c r="E29" s="18"/>
      <c r="F29" s="21"/>
      <c r="G29" s="28"/>
      <c r="H29" s="132"/>
      <c r="I29" s="28"/>
    </row>
    <row r="30" spans="1:9" ht="21.95" customHeight="1">
      <c r="A30" s="328"/>
      <c r="B30" s="328"/>
      <c r="C30" s="18"/>
      <c r="D30" s="18"/>
      <c r="E30" s="18"/>
      <c r="F30" s="21"/>
      <c r="G30" s="28"/>
      <c r="H30" s="132"/>
      <c r="I30" s="28"/>
    </row>
    <row r="31" spans="1:9" ht="21.95" customHeight="1">
      <c r="A31" s="328"/>
      <c r="B31" s="328"/>
      <c r="C31" s="18"/>
      <c r="D31" s="18"/>
      <c r="E31" s="18"/>
      <c r="F31" s="21"/>
      <c r="G31" s="28"/>
      <c r="H31" s="132"/>
      <c r="I31" s="28"/>
    </row>
    <row r="32" spans="1:9" ht="21.95" customHeight="1">
      <c r="A32" s="328"/>
      <c r="B32" s="17"/>
      <c r="C32" s="18"/>
      <c r="D32" s="18"/>
      <c r="E32" s="18"/>
      <c r="F32" s="21"/>
      <c r="G32" s="28"/>
      <c r="H32" s="132"/>
      <c r="I32" s="28"/>
    </row>
    <row r="33" spans="1:9" ht="21.95" customHeight="1">
      <c r="A33" s="328"/>
      <c r="B33" s="17"/>
      <c r="C33" s="18"/>
      <c r="D33" s="18"/>
      <c r="E33" s="18"/>
      <c r="F33" s="21"/>
      <c r="G33" s="28"/>
      <c r="H33" s="132"/>
      <c r="I33" s="28"/>
    </row>
    <row r="34" spans="1:9" ht="21.95" customHeight="1">
      <c r="A34" s="328"/>
      <c r="B34" s="17"/>
      <c r="C34" s="18"/>
      <c r="D34" s="18"/>
      <c r="E34" s="18"/>
      <c r="F34" s="21"/>
      <c r="G34" s="28"/>
      <c r="H34" s="132"/>
      <c r="I34" s="28"/>
    </row>
    <row r="35" spans="1:9" ht="21.95" customHeight="1">
      <c r="A35" s="328"/>
      <c r="B35" s="17"/>
      <c r="C35" s="18"/>
      <c r="D35" s="18"/>
      <c r="E35" s="18"/>
      <c r="F35" s="21"/>
      <c r="G35" s="28"/>
      <c r="H35" s="132"/>
      <c r="I35" s="28"/>
    </row>
    <row r="36" spans="1:9" ht="21.95" customHeight="1">
      <c r="A36" s="329"/>
      <c r="B36" s="22"/>
      <c r="C36" s="19"/>
      <c r="D36" s="18"/>
      <c r="E36" s="18"/>
      <c r="F36" s="21"/>
      <c r="G36" s="30"/>
      <c r="H36" s="133"/>
      <c r="I36" s="30"/>
    </row>
    <row r="37" spans="1:9" ht="21.95" customHeight="1">
      <c r="A37" s="339" t="s">
        <v>109</v>
      </c>
      <c r="B37" s="339" t="s">
        <v>77</v>
      </c>
      <c r="C37" s="18"/>
      <c r="D37" s="18"/>
      <c r="E37" s="18"/>
      <c r="F37" s="21"/>
      <c r="G37" s="250"/>
      <c r="H37" s="264"/>
      <c r="I37" s="265"/>
    </row>
    <row r="38" spans="1:9" ht="21.95" customHeight="1">
      <c r="A38" s="328"/>
      <c r="B38" s="328"/>
      <c r="C38" s="18"/>
      <c r="D38" s="18"/>
      <c r="E38" s="18"/>
      <c r="F38" s="21"/>
      <c r="G38" s="28"/>
      <c r="H38" s="132"/>
      <c r="I38" s="28"/>
    </row>
    <row r="39" spans="1:9" ht="21.95" customHeight="1">
      <c r="A39" s="328"/>
      <c r="B39" s="328"/>
      <c r="C39" s="18"/>
      <c r="D39" s="18"/>
      <c r="E39" s="18"/>
      <c r="F39" s="21"/>
      <c r="G39" s="28"/>
      <c r="H39" s="132"/>
      <c r="I39" s="28"/>
    </row>
    <row r="40" spans="1:9" ht="21.95" customHeight="1">
      <c r="A40" s="328"/>
      <c r="B40" s="328"/>
      <c r="C40" s="18"/>
      <c r="D40" s="18"/>
      <c r="E40" s="18"/>
      <c r="F40" s="21"/>
      <c r="G40" s="28"/>
      <c r="H40" s="132"/>
      <c r="I40" s="28"/>
    </row>
    <row r="41" spans="1:9" ht="21.95" customHeight="1">
      <c r="A41" s="328"/>
      <c r="B41" s="17"/>
      <c r="C41" s="18"/>
      <c r="D41" s="18"/>
      <c r="E41" s="18"/>
      <c r="F41" s="21"/>
      <c r="G41" s="28"/>
      <c r="H41" s="132"/>
      <c r="I41" s="28"/>
    </row>
    <row r="42" spans="1:9" ht="21.95" customHeight="1">
      <c r="A42" s="328"/>
      <c r="B42" s="22"/>
      <c r="C42" s="19"/>
      <c r="D42" s="18"/>
      <c r="E42" s="18"/>
      <c r="F42" s="21"/>
      <c r="G42" s="30"/>
      <c r="H42" s="133"/>
      <c r="I42" s="30"/>
    </row>
    <row r="43" spans="1:9" ht="21.95" customHeight="1">
      <c r="A43" s="339" t="s">
        <v>56</v>
      </c>
      <c r="B43" s="339" t="s">
        <v>78</v>
      </c>
      <c r="C43" s="5"/>
      <c r="D43" s="5"/>
      <c r="E43" s="5"/>
      <c r="F43" s="21"/>
      <c r="G43" s="60"/>
      <c r="H43" s="132"/>
      <c r="I43" s="68"/>
    </row>
    <row r="44" spans="1:9" ht="21.95" customHeight="1">
      <c r="A44" s="328"/>
      <c r="B44" s="328"/>
      <c r="C44" s="5"/>
      <c r="D44" s="5"/>
      <c r="E44" s="5"/>
      <c r="F44" s="21"/>
      <c r="G44" s="28"/>
      <c r="H44" s="132"/>
      <c r="I44" s="28"/>
    </row>
    <row r="45" spans="1:9" ht="21.95" customHeight="1" thickBot="1">
      <c r="A45" s="328"/>
      <c r="B45" s="328"/>
      <c r="C45" s="5"/>
      <c r="D45" s="5"/>
      <c r="E45" s="5"/>
      <c r="F45" s="21"/>
      <c r="G45" s="28"/>
      <c r="H45" s="132"/>
      <c r="I45" s="28"/>
    </row>
    <row r="46" spans="1:9" ht="21.95" customHeight="1" thickBot="1" thickTop="1">
      <c r="A46" s="376" t="s">
        <v>17</v>
      </c>
      <c r="B46" s="377"/>
      <c r="C46" s="377"/>
      <c r="D46" s="377"/>
      <c r="E46" s="377"/>
      <c r="F46" s="377"/>
      <c r="G46" s="378"/>
      <c r="H46" s="180">
        <v>1</v>
      </c>
      <c r="I46" s="84"/>
    </row>
    <row r="47" spans="1:9" ht="21.95" customHeight="1" thickTop="1">
      <c r="A47" s="174" t="s">
        <v>139</v>
      </c>
      <c r="B47" s="184" t="s">
        <v>136</v>
      </c>
      <c r="C47" s="374" t="s">
        <v>137</v>
      </c>
      <c r="D47" s="374"/>
      <c r="E47" s="374"/>
      <c r="F47" s="174" t="s">
        <v>138</v>
      </c>
      <c r="G47" s="178"/>
      <c r="H47" s="175"/>
      <c r="I47" s="175"/>
    </row>
    <row r="48" spans="1:9" ht="21.95" customHeight="1">
      <c r="A48" s="174"/>
      <c r="B48" s="174"/>
      <c r="C48" s="359">
        <v>5</v>
      </c>
      <c r="D48" s="359"/>
      <c r="E48" s="359"/>
      <c r="F48" s="174"/>
      <c r="G48" s="178"/>
      <c r="H48" s="175"/>
      <c r="I48" s="175"/>
    </row>
    <row r="49" spans="1:9" s="142" customFormat="1" ht="21.95" customHeight="1">
      <c r="A49" s="361" t="s">
        <v>103</v>
      </c>
      <c r="B49" s="361"/>
      <c r="C49" s="361"/>
      <c r="D49" s="141"/>
      <c r="G49" s="143"/>
      <c r="H49" s="143"/>
      <c r="I49" s="144"/>
    </row>
    <row r="50" spans="1:9" s="136" customFormat="1" ht="21.95" customHeight="1">
      <c r="A50" s="341" t="s">
        <v>18</v>
      </c>
      <c r="B50" s="342"/>
      <c r="C50" s="342" t="s">
        <v>93</v>
      </c>
      <c r="D50" s="357"/>
      <c r="E50" s="357"/>
      <c r="F50" s="357"/>
      <c r="G50" s="134" t="s">
        <v>81</v>
      </c>
      <c r="H50" s="134" t="s">
        <v>14</v>
      </c>
      <c r="I50" s="135" t="s">
        <v>15</v>
      </c>
    </row>
    <row r="51" spans="1:11" s="136" customFormat="1" ht="21.95" customHeight="1">
      <c r="A51" s="343"/>
      <c r="B51" s="344"/>
      <c r="C51" s="343" t="s">
        <v>101</v>
      </c>
      <c r="D51" s="358"/>
      <c r="E51" s="358"/>
      <c r="F51" s="344"/>
      <c r="G51" s="138" t="s">
        <v>82</v>
      </c>
      <c r="H51" s="137" t="s">
        <v>16</v>
      </c>
      <c r="I51" s="139" t="s">
        <v>102</v>
      </c>
      <c r="K51" s="140"/>
    </row>
    <row r="52" spans="1:9" ht="21.95" customHeight="1">
      <c r="A52" s="370" t="s">
        <v>19</v>
      </c>
      <c r="B52" s="371"/>
      <c r="C52" s="398" t="s">
        <v>83</v>
      </c>
      <c r="D52" s="399"/>
      <c r="E52" s="399"/>
      <c r="F52" s="400"/>
      <c r="G52" s="82"/>
      <c r="H52" s="176">
        <v>0.2</v>
      </c>
      <c r="I52" s="82"/>
    </row>
    <row r="53" spans="1:9" ht="21.95" customHeight="1">
      <c r="A53" s="381" t="s">
        <v>90</v>
      </c>
      <c r="B53" s="382"/>
      <c r="C53" s="401" t="s">
        <v>84</v>
      </c>
      <c r="D53" s="402"/>
      <c r="E53" s="402"/>
      <c r="F53" s="403"/>
      <c r="G53" s="92"/>
      <c r="H53" s="127"/>
      <c r="I53" s="92"/>
    </row>
    <row r="54" spans="1:9" ht="21.95" customHeight="1">
      <c r="A54" s="381"/>
      <c r="B54" s="382"/>
      <c r="C54" s="401" t="s">
        <v>85</v>
      </c>
      <c r="D54" s="402"/>
      <c r="E54" s="402"/>
      <c r="F54" s="403"/>
      <c r="G54" s="92"/>
      <c r="H54" s="127"/>
      <c r="I54" s="92"/>
    </row>
    <row r="55" spans="1:9" ht="21.95" customHeight="1">
      <c r="A55" s="381"/>
      <c r="B55" s="382"/>
      <c r="C55" s="401" t="s">
        <v>87</v>
      </c>
      <c r="D55" s="402"/>
      <c r="E55" s="402"/>
      <c r="F55" s="403"/>
      <c r="G55" s="92"/>
      <c r="H55" s="127"/>
      <c r="I55" s="92"/>
    </row>
    <row r="56" spans="1:9" ht="21.95" customHeight="1">
      <c r="A56" s="381"/>
      <c r="B56" s="382"/>
      <c r="C56" s="401" t="s">
        <v>86</v>
      </c>
      <c r="D56" s="402"/>
      <c r="E56" s="402"/>
      <c r="F56" s="403"/>
      <c r="G56" s="92"/>
      <c r="H56" s="127"/>
      <c r="I56" s="92"/>
    </row>
    <row r="57" spans="1:13" ht="21.95" customHeight="1">
      <c r="A57" s="381"/>
      <c r="B57" s="382"/>
      <c r="C57" s="97"/>
      <c r="D57" s="98"/>
      <c r="E57" s="98"/>
      <c r="F57" s="99"/>
      <c r="G57" s="92"/>
      <c r="H57" s="127"/>
      <c r="I57" s="92"/>
      <c r="M57" s="18"/>
    </row>
    <row r="58" spans="1:9" ht="21.95" customHeight="1">
      <c r="A58" s="379"/>
      <c r="B58" s="380"/>
      <c r="C58" s="86"/>
      <c r="D58" s="87"/>
      <c r="E58" s="87"/>
      <c r="F58" s="88"/>
      <c r="G58" s="93"/>
      <c r="H58" s="128"/>
      <c r="I58" s="93"/>
    </row>
    <row r="59" spans="1:9" ht="21.95" customHeight="1">
      <c r="A59" s="370" t="s">
        <v>20</v>
      </c>
      <c r="B59" s="371"/>
      <c r="C59" s="54"/>
      <c r="D59" s="54"/>
      <c r="E59" s="54"/>
      <c r="F59" s="89"/>
      <c r="G59" s="82"/>
      <c r="H59" s="186">
        <v>0.2</v>
      </c>
      <c r="I59" s="82"/>
    </row>
    <row r="60" spans="1:9" ht="21.95" customHeight="1">
      <c r="A60" s="381" t="s">
        <v>88</v>
      </c>
      <c r="B60" s="382"/>
      <c r="C60" s="42"/>
      <c r="D60" s="54"/>
      <c r="E60" s="54"/>
      <c r="F60" s="89"/>
      <c r="G60" s="92"/>
      <c r="H60" s="129"/>
      <c r="I60" s="92"/>
    </row>
    <row r="61" spans="1:9" ht="21.95" customHeight="1">
      <c r="A61" s="381"/>
      <c r="B61" s="382"/>
      <c r="C61" s="54"/>
      <c r="D61" s="54"/>
      <c r="E61" s="54"/>
      <c r="F61" s="89"/>
      <c r="G61" s="92"/>
      <c r="H61" s="129"/>
      <c r="I61" s="92"/>
    </row>
    <row r="62" spans="1:9" ht="21.95" customHeight="1">
      <c r="A62" s="381"/>
      <c r="B62" s="382"/>
      <c r="C62" s="227"/>
      <c r="D62" s="227"/>
      <c r="E62" s="227"/>
      <c r="F62" s="228"/>
      <c r="G62" s="92"/>
      <c r="H62" s="129"/>
      <c r="I62" s="92"/>
    </row>
    <row r="63" spans="1:9" ht="21.95" customHeight="1">
      <c r="A63" s="381"/>
      <c r="B63" s="382"/>
      <c r="C63" s="54"/>
      <c r="D63" s="54"/>
      <c r="E63" s="54"/>
      <c r="F63" s="89"/>
      <c r="G63" s="92"/>
      <c r="H63" s="129"/>
      <c r="I63" s="92"/>
    </row>
    <row r="64" spans="1:9" ht="21.95" customHeight="1">
      <c r="A64" s="370" t="s">
        <v>21</v>
      </c>
      <c r="B64" s="371"/>
      <c r="C64" s="42"/>
      <c r="D64" s="54"/>
      <c r="E64" s="54"/>
      <c r="F64" s="89"/>
      <c r="G64" s="82"/>
      <c r="H64" s="176">
        <v>0.2</v>
      </c>
      <c r="I64" s="82"/>
    </row>
    <row r="65" spans="1:9" ht="21.95" customHeight="1">
      <c r="A65" s="381" t="s">
        <v>91</v>
      </c>
      <c r="B65" s="382"/>
      <c r="C65" s="42"/>
      <c r="D65" s="227"/>
      <c r="E65" s="227"/>
      <c r="F65" s="228"/>
      <c r="G65" s="92"/>
      <c r="H65" s="127"/>
      <c r="I65" s="92"/>
    </row>
    <row r="66" spans="1:9" ht="21.95" customHeight="1">
      <c r="A66" s="381"/>
      <c r="B66" s="382"/>
      <c r="C66" s="42"/>
      <c r="D66" s="227"/>
      <c r="E66" s="227"/>
      <c r="F66" s="228"/>
      <c r="G66" s="92"/>
      <c r="H66" s="127"/>
      <c r="I66" s="92"/>
    </row>
    <row r="67" spans="1:9" ht="21.95" customHeight="1">
      <c r="A67" s="381"/>
      <c r="B67" s="382"/>
      <c r="C67" s="42"/>
      <c r="D67" s="227"/>
      <c r="E67" s="227"/>
      <c r="F67" s="228"/>
      <c r="G67" s="92"/>
      <c r="H67" s="127"/>
      <c r="I67" s="92"/>
    </row>
    <row r="68" spans="1:9" ht="21.95" customHeight="1">
      <c r="A68" s="381"/>
      <c r="B68" s="382"/>
      <c r="C68" s="42"/>
      <c r="D68" s="284"/>
      <c r="E68" s="284"/>
      <c r="F68" s="285"/>
      <c r="G68" s="92"/>
      <c r="H68" s="127"/>
      <c r="I68" s="92"/>
    </row>
    <row r="69" spans="1:9" ht="21.95" customHeight="1">
      <c r="A69" s="381"/>
      <c r="B69" s="382"/>
      <c r="C69" s="42"/>
      <c r="D69" s="284"/>
      <c r="E69" s="284"/>
      <c r="F69" s="285"/>
      <c r="G69" s="92"/>
      <c r="H69" s="127"/>
      <c r="I69" s="92"/>
    </row>
    <row r="70" spans="1:9" ht="21.95" customHeight="1">
      <c r="A70" s="381"/>
      <c r="B70" s="382"/>
      <c r="C70" s="42"/>
      <c r="D70" s="284"/>
      <c r="E70" s="284"/>
      <c r="F70" s="285"/>
      <c r="G70" s="92"/>
      <c r="H70" s="127"/>
      <c r="I70" s="92"/>
    </row>
    <row r="71" spans="1:9" ht="21.95" customHeight="1">
      <c r="A71" s="381"/>
      <c r="B71" s="382"/>
      <c r="C71" s="42"/>
      <c r="D71" s="227"/>
      <c r="E71" s="227"/>
      <c r="F71" s="228"/>
      <c r="G71" s="92"/>
      <c r="H71" s="127"/>
      <c r="I71" s="92"/>
    </row>
    <row r="72" spans="1:9" ht="21.95" customHeight="1">
      <c r="A72" s="379"/>
      <c r="B72" s="380"/>
      <c r="C72" s="42"/>
      <c r="D72" s="284"/>
      <c r="E72" s="284"/>
      <c r="F72" s="285"/>
      <c r="G72" s="93"/>
      <c r="H72" s="128"/>
      <c r="I72" s="93"/>
    </row>
    <row r="73" spans="1:9" ht="21.95" customHeight="1">
      <c r="A73" s="370" t="s">
        <v>22</v>
      </c>
      <c r="B73" s="371"/>
      <c r="C73" s="42"/>
      <c r="D73" s="284"/>
      <c r="E73" s="284"/>
      <c r="F73" s="285"/>
      <c r="G73" s="82"/>
      <c r="H73" s="176">
        <v>0.2</v>
      </c>
      <c r="I73" s="82"/>
    </row>
    <row r="74" spans="1:9" ht="21.95" customHeight="1">
      <c r="A74" s="381" t="s">
        <v>89</v>
      </c>
      <c r="B74" s="382"/>
      <c r="C74" s="42"/>
      <c r="D74" s="227"/>
      <c r="E74" s="227"/>
      <c r="F74" s="228"/>
      <c r="G74" s="92"/>
      <c r="H74" s="127"/>
      <c r="I74" s="92"/>
    </row>
    <row r="75" spans="1:9" ht="21.95" customHeight="1">
      <c r="A75" s="381"/>
      <c r="B75" s="382"/>
      <c r="C75" s="42"/>
      <c r="D75" s="227"/>
      <c r="E75" s="227"/>
      <c r="F75" s="228"/>
      <c r="G75" s="92"/>
      <c r="H75" s="127"/>
      <c r="I75" s="92"/>
    </row>
    <row r="76" spans="1:9" ht="21.95" customHeight="1">
      <c r="A76" s="379"/>
      <c r="B76" s="380"/>
      <c r="C76" s="42"/>
      <c r="D76" s="227"/>
      <c r="E76" s="227"/>
      <c r="F76" s="228"/>
      <c r="G76" s="93"/>
      <c r="H76" s="128"/>
      <c r="I76" s="93"/>
    </row>
    <row r="77" spans="1:9" ht="21.95" customHeight="1">
      <c r="A77" s="370" t="s">
        <v>23</v>
      </c>
      <c r="B77" s="371"/>
      <c r="C77" s="42"/>
      <c r="D77" s="54"/>
      <c r="E77" s="54"/>
      <c r="F77" s="89"/>
      <c r="G77" s="82"/>
      <c r="H77" s="176">
        <v>0.2</v>
      </c>
      <c r="I77" s="82"/>
    </row>
    <row r="78" spans="1:9" ht="21.95" customHeight="1">
      <c r="A78" s="381" t="s">
        <v>92</v>
      </c>
      <c r="B78" s="382"/>
      <c r="C78" s="42"/>
      <c r="D78" s="54"/>
      <c r="E78" s="54"/>
      <c r="F78" s="89"/>
      <c r="G78" s="92"/>
      <c r="H78" s="127"/>
      <c r="I78" s="92"/>
    </row>
    <row r="79" spans="1:9" ht="21.95" customHeight="1">
      <c r="A79" s="381"/>
      <c r="B79" s="382"/>
      <c r="C79" s="42"/>
      <c r="D79" s="54"/>
      <c r="E79" s="54"/>
      <c r="F79" s="89"/>
      <c r="G79" s="92"/>
      <c r="H79" s="127"/>
      <c r="I79" s="92"/>
    </row>
    <row r="80" spans="1:9" ht="21.95" customHeight="1">
      <c r="A80" s="381"/>
      <c r="B80" s="382"/>
      <c r="C80" s="42"/>
      <c r="D80" s="54"/>
      <c r="E80" s="54"/>
      <c r="F80" s="89"/>
      <c r="G80" s="92"/>
      <c r="H80" s="127"/>
      <c r="I80" s="92"/>
    </row>
    <row r="81" spans="1:9" ht="21.95" customHeight="1" thickBot="1">
      <c r="A81" s="372"/>
      <c r="B81" s="373"/>
      <c r="C81" s="90"/>
      <c r="D81" s="96"/>
      <c r="E81" s="96"/>
      <c r="F81" s="91"/>
      <c r="G81" s="94"/>
      <c r="H81" s="130"/>
      <c r="I81" s="94"/>
    </row>
    <row r="82" spans="1:9" ht="21.95" customHeight="1" thickBot="1" thickTop="1">
      <c r="A82" s="376" t="s">
        <v>94</v>
      </c>
      <c r="B82" s="377"/>
      <c r="C82" s="377"/>
      <c r="D82" s="377"/>
      <c r="E82" s="377"/>
      <c r="F82" s="377"/>
      <c r="G82" s="378"/>
      <c r="H82" s="187">
        <v>1</v>
      </c>
      <c r="I82" s="95"/>
    </row>
    <row r="83" spans="1:9" ht="21.95" customHeight="1" thickTop="1">
      <c r="A83" s="174" t="s">
        <v>140</v>
      </c>
      <c r="B83" s="184" t="s">
        <v>136</v>
      </c>
      <c r="C83" s="374" t="s">
        <v>137</v>
      </c>
      <c r="D83" s="374"/>
      <c r="E83" s="374"/>
      <c r="F83" s="174" t="s">
        <v>138</v>
      </c>
      <c r="G83" s="175"/>
      <c r="H83" s="175"/>
      <c r="I83" s="175"/>
    </row>
    <row r="84" spans="1:9" ht="21.95" customHeight="1">
      <c r="A84" s="174"/>
      <c r="B84" s="174"/>
      <c r="C84" s="375">
        <v>5</v>
      </c>
      <c r="D84" s="375"/>
      <c r="E84" s="375"/>
      <c r="F84" s="174"/>
      <c r="G84" s="175"/>
      <c r="H84" s="175"/>
      <c r="I84" s="175"/>
    </row>
    <row r="85" spans="1:9" s="146" customFormat="1" ht="21.95" customHeight="1">
      <c r="A85" s="361" t="s">
        <v>104</v>
      </c>
      <c r="B85" s="361"/>
      <c r="C85" s="361"/>
      <c r="D85" s="145"/>
      <c r="E85" s="145"/>
      <c r="F85" s="145"/>
      <c r="I85" s="147"/>
    </row>
    <row r="86" spans="1:9" s="136" customFormat="1" ht="21.95" customHeight="1">
      <c r="A86" s="369" t="s">
        <v>95</v>
      </c>
      <c r="B86" s="364"/>
      <c r="C86" s="365"/>
      <c r="D86" s="405" t="s">
        <v>24</v>
      </c>
      <c r="E86" s="406"/>
      <c r="F86" s="369" t="s">
        <v>14</v>
      </c>
      <c r="G86" s="365"/>
      <c r="H86" s="369" t="s">
        <v>25</v>
      </c>
      <c r="I86" s="365"/>
    </row>
    <row r="87" spans="1:9" ht="21.95" customHeight="1">
      <c r="A87" s="407" t="s">
        <v>26</v>
      </c>
      <c r="B87" s="408"/>
      <c r="C87" s="408"/>
      <c r="D87" s="32"/>
      <c r="E87" s="33"/>
      <c r="F87" s="34"/>
      <c r="G87" s="216">
        <v>0.8</v>
      </c>
      <c r="H87" s="69"/>
      <c r="I87" s="33"/>
    </row>
    <row r="88" spans="1:9" ht="21.95" customHeight="1" thickBot="1">
      <c r="A88" s="409" t="s">
        <v>173</v>
      </c>
      <c r="B88" s="410"/>
      <c r="C88" s="411"/>
      <c r="D88" s="100"/>
      <c r="E88" s="101"/>
      <c r="F88" s="102"/>
      <c r="G88" s="217">
        <v>0.2</v>
      </c>
      <c r="H88" s="103"/>
      <c r="I88" s="101"/>
    </row>
    <row r="89" spans="1:9" ht="21.95" customHeight="1" thickBot="1" thickTop="1">
      <c r="A89" s="376" t="s">
        <v>96</v>
      </c>
      <c r="B89" s="377"/>
      <c r="C89" s="377"/>
      <c r="D89" s="377"/>
      <c r="E89" s="377"/>
      <c r="F89" s="219"/>
      <c r="G89" s="218">
        <v>1</v>
      </c>
      <c r="H89" s="104"/>
      <c r="I89" s="26"/>
    </row>
    <row r="90" spans="1:3" ht="21.95" customHeight="1" thickTop="1">
      <c r="A90" s="121" t="s">
        <v>28</v>
      </c>
      <c r="B90" s="123"/>
      <c r="C90" s="124"/>
    </row>
    <row r="91" spans="1:9" ht="21.95" customHeight="1">
      <c r="A91" s="125" t="s">
        <v>97</v>
      </c>
      <c r="B91" s="122" t="s">
        <v>29</v>
      </c>
      <c r="C91" s="122" t="s">
        <v>16</v>
      </c>
      <c r="D91" s="122" t="s">
        <v>30</v>
      </c>
      <c r="E91" s="5"/>
      <c r="F91" s="5"/>
      <c r="H91" s="18"/>
      <c r="I91" s="105"/>
    </row>
    <row r="92" spans="1:11" ht="21.95" customHeight="1">
      <c r="A92" s="125" t="s">
        <v>97</v>
      </c>
      <c r="B92" s="122" t="s">
        <v>31</v>
      </c>
      <c r="C92" s="122" t="s">
        <v>16</v>
      </c>
      <c r="D92" s="122" t="s">
        <v>32</v>
      </c>
      <c r="E92" s="5"/>
      <c r="F92" s="5"/>
      <c r="K92" s="18"/>
    </row>
    <row r="93" spans="1:6" ht="21.95" customHeight="1">
      <c r="A93" s="125" t="s">
        <v>97</v>
      </c>
      <c r="B93" s="122" t="s">
        <v>33</v>
      </c>
      <c r="C93" s="122" t="s">
        <v>16</v>
      </c>
      <c r="D93" s="122" t="s">
        <v>34</v>
      </c>
      <c r="E93" s="5"/>
      <c r="F93" s="5"/>
    </row>
    <row r="94" spans="1:9" ht="21.95" customHeight="1">
      <c r="A94" s="125" t="s">
        <v>97</v>
      </c>
      <c r="B94" s="122" t="s">
        <v>35</v>
      </c>
      <c r="C94" s="122" t="s">
        <v>16</v>
      </c>
      <c r="D94" s="122" t="s">
        <v>36</v>
      </c>
      <c r="E94" s="5"/>
      <c r="F94" s="5"/>
      <c r="I94" s="6" t="s">
        <v>37</v>
      </c>
    </row>
    <row r="95" spans="1:6" ht="21.95" customHeight="1">
      <c r="A95" s="125" t="s">
        <v>97</v>
      </c>
      <c r="B95" s="122" t="s">
        <v>38</v>
      </c>
      <c r="C95" s="122" t="s">
        <v>16</v>
      </c>
      <c r="D95" s="122" t="s">
        <v>39</v>
      </c>
      <c r="E95" s="5"/>
      <c r="F95" s="5"/>
    </row>
    <row r="96" spans="1:3" ht="21.95" customHeight="1">
      <c r="A96" s="412" t="s">
        <v>98</v>
      </c>
      <c r="B96" s="412"/>
      <c r="C96" s="412"/>
    </row>
    <row r="97" spans="1:9" ht="21.95" customHeight="1">
      <c r="A97" s="404"/>
      <c r="B97" s="404"/>
      <c r="C97" s="404"/>
      <c r="D97" s="404"/>
      <c r="E97" s="404"/>
      <c r="F97" s="404"/>
      <c r="G97" s="404"/>
      <c r="H97" s="404"/>
      <c r="I97" s="404"/>
    </row>
    <row r="98" spans="1:9" ht="21.95" customHeight="1">
      <c r="A98" s="385"/>
      <c r="B98" s="385"/>
      <c r="C98" s="385"/>
      <c r="D98" s="385"/>
      <c r="E98" s="385"/>
      <c r="F98" s="385"/>
      <c r="G98" s="385"/>
      <c r="H98" s="385"/>
      <c r="I98" s="385"/>
    </row>
    <row r="99" spans="1:9" ht="21.95" customHeight="1">
      <c r="A99" s="413"/>
      <c r="B99" s="413"/>
      <c r="C99" s="413"/>
      <c r="D99" s="413"/>
      <c r="E99" s="413"/>
      <c r="F99" s="413"/>
      <c r="G99" s="413"/>
      <c r="H99" s="413"/>
      <c r="I99" s="413"/>
    </row>
    <row r="100" spans="1:9" s="146" customFormat="1" ht="21.95" customHeight="1">
      <c r="A100" s="414" t="s">
        <v>105</v>
      </c>
      <c r="B100" s="414"/>
      <c r="C100" s="414"/>
      <c r="D100" s="244"/>
      <c r="E100" s="244"/>
      <c r="F100" s="145"/>
      <c r="G100" s="245"/>
      <c r="H100" s="245"/>
      <c r="I100" s="246"/>
    </row>
    <row r="101" spans="1:9" ht="21.95" customHeight="1">
      <c r="A101" s="56" t="s">
        <v>40</v>
      </c>
      <c r="B101" s="38"/>
      <c r="C101" s="38"/>
      <c r="D101" s="57"/>
      <c r="E101" s="38" t="s">
        <v>41</v>
      </c>
      <c r="F101" s="39"/>
      <c r="G101" s="23"/>
      <c r="H101" s="23"/>
      <c r="I101" s="40"/>
    </row>
    <row r="102" spans="1:9" ht="21.95" customHeight="1">
      <c r="A102" s="119" t="s">
        <v>97</v>
      </c>
      <c r="B102" s="107" t="s">
        <v>99</v>
      </c>
      <c r="C102" s="41"/>
      <c r="D102" s="117"/>
      <c r="E102" s="116" t="s">
        <v>97</v>
      </c>
      <c r="F102" s="415" t="s">
        <v>42</v>
      </c>
      <c r="G102" s="415"/>
      <c r="H102" s="415"/>
      <c r="I102" s="416"/>
    </row>
    <row r="103" spans="1:9" ht="21.95" customHeight="1">
      <c r="A103" s="44" t="s">
        <v>1</v>
      </c>
      <c r="B103" s="10"/>
      <c r="C103" s="36"/>
      <c r="D103" s="45"/>
      <c r="E103" s="46"/>
      <c r="F103" s="27" t="s">
        <v>1</v>
      </c>
      <c r="G103" s="108"/>
      <c r="H103" s="108"/>
      <c r="I103" s="109"/>
    </row>
    <row r="104" spans="1:9" ht="21.95" customHeight="1">
      <c r="A104" s="44" t="s">
        <v>0</v>
      </c>
      <c r="B104" s="13"/>
      <c r="C104" s="37"/>
      <c r="D104" s="48"/>
      <c r="E104" s="46"/>
      <c r="F104" s="27" t="s">
        <v>0</v>
      </c>
      <c r="G104" s="110"/>
      <c r="H104" s="110"/>
      <c r="I104" s="111"/>
    </row>
    <row r="105" spans="1:9" ht="21.95" customHeight="1">
      <c r="A105" s="44" t="s">
        <v>43</v>
      </c>
      <c r="B105" s="13"/>
      <c r="C105" s="37"/>
      <c r="D105" s="48"/>
      <c r="E105" s="53"/>
      <c r="F105" s="27" t="s">
        <v>43</v>
      </c>
      <c r="G105" s="110"/>
      <c r="H105" s="110"/>
      <c r="I105" s="111"/>
    </row>
    <row r="106" spans="1:9" ht="21.95" customHeight="1">
      <c r="A106" s="20"/>
      <c r="B106" s="24"/>
      <c r="C106" s="16"/>
      <c r="D106" s="50"/>
      <c r="E106" s="16"/>
      <c r="F106" s="16"/>
      <c r="G106" s="24"/>
      <c r="H106" s="24"/>
      <c r="I106" s="52"/>
    </row>
    <row r="107" spans="1:9" ht="21.95" customHeight="1">
      <c r="A107" s="23"/>
      <c r="B107" s="23"/>
      <c r="C107" s="241"/>
      <c r="D107" s="241"/>
      <c r="E107" s="241"/>
      <c r="F107" s="241"/>
      <c r="G107" s="23"/>
      <c r="H107" s="23"/>
      <c r="I107" s="242"/>
    </row>
    <row r="108" spans="1:10" ht="21.95" customHeight="1">
      <c r="A108" s="18"/>
      <c r="B108" s="18"/>
      <c r="C108" s="53"/>
      <c r="D108" s="53"/>
      <c r="E108" s="53"/>
      <c r="F108" s="53"/>
      <c r="G108" s="18"/>
      <c r="H108" s="18"/>
      <c r="I108" s="105"/>
      <c r="J108" s="18"/>
    </row>
    <row r="109" spans="1:9" s="146" customFormat="1" ht="21.95" customHeight="1">
      <c r="A109" s="418" t="s">
        <v>106</v>
      </c>
      <c r="B109" s="418"/>
      <c r="C109" s="418"/>
      <c r="D109" s="418"/>
      <c r="E109" s="244"/>
      <c r="F109" s="244"/>
      <c r="G109" s="245"/>
      <c r="H109" s="245"/>
      <c r="I109" s="246"/>
    </row>
    <row r="110" spans="1:9" s="2" customFormat="1" ht="21.95" customHeight="1">
      <c r="A110" s="112" t="s">
        <v>44</v>
      </c>
      <c r="B110" s="113"/>
      <c r="C110" s="114"/>
      <c r="D110" s="31"/>
      <c r="E110" s="56" t="s">
        <v>45</v>
      </c>
      <c r="F110" s="39"/>
      <c r="G110" s="39"/>
      <c r="H110" s="39"/>
      <c r="I110" s="115"/>
    </row>
    <row r="111" spans="1:9" ht="21.95" customHeight="1">
      <c r="A111" s="120" t="s">
        <v>97</v>
      </c>
      <c r="B111" s="27" t="s">
        <v>46</v>
      </c>
      <c r="C111" s="53"/>
      <c r="D111" s="29"/>
      <c r="E111" s="118" t="s">
        <v>97</v>
      </c>
      <c r="F111" s="43" t="s">
        <v>46</v>
      </c>
      <c r="G111" s="54"/>
      <c r="H111" s="54"/>
      <c r="I111" s="55"/>
    </row>
    <row r="112" spans="1:9" ht="21.95" customHeight="1">
      <c r="A112" s="19"/>
      <c r="B112" s="43" t="s">
        <v>47</v>
      </c>
      <c r="C112" s="53"/>
      <c r="D112" s="29"/>
      <c r="E112" s="53"/>
      <c r="F112" s="43" t="s">
        <v>47</v>
      </c>
      <c r="G112" s="54"/>
      <c r="H112" s="54"/>
      <c r="I112" s="55"/>
    </row>
    <row r="113" spans="1:9" ht="21.95" customHeight="1">
      <c r="A113" s="19"/>
      <c r="B113" s="10"/>
      <c r="C113" s="36"/>
      <c r="D113" s="45"/>
      <c r="E113" s="46"/>
      <c r="F113" s="43"/>
      <c r="G113" s="10"/>
      <c r="H113" s="10"/>
      <c r="I113" s="47"/>
    </row>
    <row r="114" spans="1:9" ht="21.95" customHeight="1">
      <c r="A114" s="19"/>
      <c r="B114" s="13"/>
      <c r="C114" s="37"/>
      <c r="D114" s="48"/>
      <c r="E114" s="53"/>
      <c r="F114" s="43"/>
      <c r="G114" s="13"/>
      <c r="H114" s="13"/>
      <c r="I114" s="49"/>
    </row>
    <row r="115" spans="1:9" ht="21.95" customHeight="1">
      <c r="A115" s="44" t="s">
        <v>1</v>
      </c>
      <c r="B115" s="13"/>
      <c r="C115" s="37"/>
      <c r="D115" s="48"/>
      <c r="E115" s="53"/>
      <c r="F115" s="27" t="s">
        <v>1</v>
      </c>
      <c r="G115" s="13"/>
      <c r="H115" s="13"/>
      <c r="I115" s="49"/>
    </row>
    <row r="116" spans="1:9" ht="21.95" customHeight="1">
      <c r="A116" s="44" t="s">
        <v>0</v>
      </c>
      <c r="B116" s="13"/>
      <c r="C116" s="37"/>
      <c r="D116" s="48"/>
      <c r="E116" s="53"/>
      <c r="F116" s="27" t="s">
        <v>0</v>
      </c>
      <c r="G116" s="13"/>
      <c r="H116" s="13"/>
      <c r="I116" s="49"/>
    </row>
    <row r="117" spans="1:9" ht="21.95" customHeight="1">
      <c r="A117" s="44" t="s">
        <v>43</v>
      </c>
      <c r="B117" s="13"/>
      <c r="C117" s="37"/>
      <c r="D117" s="48"/>
      <c r="E117" s="53"/>
      <c r="F117" s="27" t="s">
        <v>43</v>
      </c>
      <c r="G117" s="10"/>
      <c r="H117" s="10"/>
      <c r="I117" s="47"/>
    </row>
    <row r="118" spans="1:9" ht="21.95" customHeight="1">
      <c r="A118" s="20"/>
      <c r="B118" s="24"/>
      <c r="C118" s="16"/>
      <c r="D118" s="35"/>
      <c r="E118" s="51"/>
      <c r="F118" s="16"/>
      <c r="G118" s="24"/>
      <c r="H118" s="24"/>
      <c r="I118" s="52"/>
    </row>
    <row r="131" spans="3:9" ht="21.95" customHeight="1">
      <c r="C131" s="5"/>
      <c r="D131" s="5"/>
      <c r="E131" s="5"/>
      <c r="F131" s="5"/>
      <c r="I131" s="5"/>
    </row>
    <row r="132" spans="3:9" ht="21.95" customHeight="1">
      <c r="C132" s="5"/>
      <c r="D132" s="5"/>
      <c r="E132" s="5"/>
      <c r="F132" s="5"/>
      <c r="I132" s="5"/>
    </row>
    <row r="133" spans="3:9" ht="21.95" customHeight="1">
      <c r="C133" s="5"/>
      <c r="D133" s="5"/>
      <c r="E133" s="5"/>
      <c r="F133" s="5"/>
      <c r="I133" s="5"/>
    </row>
    <row r="134" spans="3:9" ht="21.95" customHeight="1">
      <c r="C134" s="5"/>
      <c r="D134" s="5"/>
      <c r="E134" s="5"/>
      <c r="F134" s="5"/>
      <c r="I134" s="5"/>
    </row>
    <row r="135" spans="3:9" ht="21.95" customHeight="1">
      <c r="C135" s="5"/>
      <c r="D135" s="5"/>
      <c r="E135" s="5"/>
      <c r="F135" s="5"/>
      <c r="I135" s="5"/>
    </row>
    <row r="136" spans="3:9" ht="21.95" customHeight="1">
      <c r="C136" s="5"/>
      <c r="D136" s="5"/>
      <c r="E136" s="5"/>
      <c r="F136" s="5"/>
      <c r="I136" s="5"/>
    </row>
    <row r="137" spans="3:9" ht="21.95" customHeight="1">
      <c r="C137" s="5"/>
      <c r="D137" s="5"/>
      <c r="E137" s="5"/>
      <c r="F137" s="5"/>
      <c r="I137" s="5"/>
    </row>
    <row r="138" spans="3:9" ht="21.95" customHeight="1">
      <c r="C138" s="5"/>
      <c r="D138" s="5"/>
      <c r="E138" s="5"/>
      <c r="F138" s="5"/>
      <c r="I138" s="5"/>
    </row>
    <row r="139" spans="3:9" ht="21.95" customHeight="1">
      <c r="C139" s="5"/>
      <c r="D139" s="5"/>
      <c r="E139" s="5"/>
      <c r="F139" s="5"/>
      <c r="I139" s="5"/>
    </row>
    <row r="140" spans="3:9" ht="21.95" customHeight="1">
      <c r="C140" s="5"/>
      <c r="D140" s="5"/>
      <c r="E140" s="5"/>
      <c r="F140" s="5"/>
      <c r="I140" s="5"/>
    </row>
    <row r="141" spans="3:9" ht="21.95" customHeight="1">
      <c r="C141" s="5"/>
      <c r="D141" s="5"/>
      <c r="E141" s="5"/>
      <c r="F141" s="5"/>
      <c r="I141" s="5"/>
    </row>
    <row r="142" spans="3:9" ht="21.95" customHeight="1">
      <c r="C142" s="5"/>
      <c r="D142" s="5"/>
      <c r="E142" s="5"/>
      <c r="F142" s="5"/>
      <c r="I142" s="5"/>
    </row>
    <row r="143" spans="3:9" ht="21.95" customHeight="1">
      <c r="C143" s="5"/>
      <c r="D143" s="5"/>
      <c r="E143" s="5"/>
      <c r="F143" s="5"/>
      <c r="I143" s="5"/>
    </row>
    <row r="144" spans="3:9" ht="21.95" customHeight="1">
      <c r="C144" s="5"/>
      <c r="D144" s="5"/>
      <c r="E144" s="5"/>
      <c r="F144" s="5"/>
      <c r="I144" s="5"/>
    </row>
    <row r="145" spans="3:9" ht="21.95" customHeight="1">
      <c r="C145" s="5"/>
      <c r="D145" s="5"/>
      <c r="E145" s="5"/>
      <c r="F145" s="5"/>
      <c r="I145" s="5"/>
    </row>
    <row r="146" spans="3:9" ht="21.95" customHeight="1">
      <c r="C146" s="5"/>
      <c r="D146" s="5"/>
      <c r="E146" s="5"/>
      <c r="F146" s="5"/>
      <c r="I146" s="5"/>
    </row>
    <row r="147" spans="3:9" ht="21.95" customHeight="1">
      <c r="C147" s="5"/>
      <c r="D147" s="5"/>
      <c r="E147" s="5"/>
      <c r="F147" s="5"/>
      <c r="I147" s="5"/>
    </row>
    <row r="148" spans="3:9" ht="21.95" customHeight="1">
      <c r="C148" s="5"/>
      <c r="D148" s="5"/>
      <c r="E148" s="5"/>
      <c r="F148" s="5"/>
      <c r="I148" s="5"/>
    </row>
    <row r="149" spans="3:9" ht="21.95" customHeight="1">
      <c r="C149" s="5"/>
      <c r="D149" s="5"/>
      <c r="E149" s="5"/>
      <c r="F149" s="5"/>
      <c r="I149" s="5"/>
    </row>
    <row r="150" spans="3:9" ht="21.95" customHeight="1">
      <c r="C150" s="5"/>
      <c r="D150" s="5"/>
      <c r="E150" s="5"/>
      <c r="F150" s="5"/>
      <c r="I150" s="5"/>
    </row>
    <row r="151" spans="3:9" ht="21.95" customHeight="1">
      <c r="C151" s="5"/>
      <c r="D151" s="5"/>
      <c r="E151" s="5"/>
      <c r="F151" s="5"/>
      <c r="I151" s="5"/>
    </row>
    <row r="152" spans="3:9" ht="21.95" customHeight="1">
      <c r="C152" s="5"/>
      <c r="D152" s="5"/>
      <c r="E152" s="5"/>
      <c r="F152" s="5"/>
      <c r="I152" s="5"/>
    </row>
  </sheetData>
  <mergeCells count="67">
    <mergeCell ref="C48:E48"/>
    <mergeCell ref="C83:E83"/>
    <mergeCell ref="C84:E84"/>
    <mergeCell ref="A98:I98"/>
    <mergeCell ref="A77:B77"/>
    <mergeCell ref="A78:B81"/>
    <mergeCell ref="A85:C85"/>
    <mergeCell ref="A86:C86"/>
    <mergeCell ref="D86:E86"/>
    <mergeCell ref="F86:G86"/>
    <mergeCell ref="H86:I86"/>
    <mergeCell ref="A87:C87"/>
    <mergeCell ref="A88:C88"/>
    <mergeCell ref="A89:E89"/>
    <mergeCell ref="A96:C96"/>
    <mergeCell ref="A82:G82"/>
    <mergeCell ref="A99:I99"/>
    <mergeCell ref="A100:C100"/>
    <mergeCell ref="F102:I102"/>
    <mergeCell ref="A109:D109"/>
    <mergeCell ref="A97:I97"/>
    <mergeCell ref="A74:B76"/>
    <mergeCell ref="A52:B52"/>
    <mergeCell ref="C52:F52"/>
    <mergeCell ref="A53:B58"/>
    <mergeCell ref="C53:F53"/>
    <mergeCell ref="C54:F54"/>
    <mergeCell ref="C55:F55"/>
    <mergeCell ref="C56:F56"/>
    <mergeCell ref="A59:B59"/>
    <mergeCell ref="A60:B63"/>
    <mergeCell ref="A64:B64"/>
    <mergeCell ref="A65:B72"/>
    <mergeCell ref="A73:B73"/>
    <mergeCell ref="A51:B51"/>
    <mergeCell ref="C51:F51"/>
    <mergeCell ref="C20:F21"/>
    <mergeCell ref="A23:A27"/>
    <mergeCell ref="B23:B26"/>
    <mergeCell ref="A28:A36"/>
    <mergeCell ref="B28:B31"/>
    <mergeCell ref="A37:A42"/>
    <mergeCell ref="B37:B40"/>
    <mergeCell ref="A43:A45"/>
    <mergeCell ref="B43:B45"/>
    <mergeCell ref="A49:C49"/>
    <mergeCell ref="A50:B50"/>
    <mergeCell ref="C50:F50"/>
    <mergeCell ref="A46:G46"/>
    <mergeCell ref="C47:E47"/>
    <mergeCell ref="A10:A11"/>
    <mergeCell ref="B10:B11"/>
    <mergeCell ref="C10:F10"/>
    <mergeCell ref="C11:F11"/>
    <mergeCell ref="A12:A22"/>
    <mergeCell ref="B12:B15"/>
    <mergeCell ref="C12:F13"/>
    <mergeCell ref="C14:F15"/>
    <mergeCell ref="C16:F17"/>
    <mergeCell ref="C18:F19"/>
    <mergeCell ref="A9:C9"/>
    <mergeCell ref="D9:I9"/>
    <mergeCell ref="A1:I1"/>
    <mergeCell ref="A2:I2"/>
    <mergeCell ref="A3:C3"/>
    <mergeCell ref="H4:I4"/>
    <mergeCell ref="E7:F7"/>
  </mergeCells>
  <printOptions/>
  <pageMargins left="0.03937007874015748" right="0.03937007874015748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90" zoomScaleNormal="90" workbookViewId="0" topLeftCell="A63">
      <selection activeCell="F74" sqref="F74"/>
    </sheetView>
  </sheetViews>
  <sheetFormatPr defaultColWidth="9.00390625" defaultRowHeight="21.75" customHeight="1"/>
  <cols>
    <col min="1" max="1" width="25.57421875" style="5" customWidth="1"/>
    <col min="2" max="2" width="16.57421875" style="5" customWidth="1"/>
    <col min="3" max="6" width="7.140625" style="4" customWidth="1"/>
    <col min="7" max="8" width="7.57421875" style="5" customWidth="1"/>
    <col min="9" max="9" width="7.57421875" style="6" customWidth="1"/>
    <col min="10" max="16384" width="9.00390625" style="5" customWidth="1"/>
  </cols>
  <sheetData>
    <row r="1" spans="1:9" s="2" customFormat="1" ht="21.95" customHeight="1">
      <c r="A1" s="360" t="s">
        <v>2</v>
      </c>
      <c r="B1" s="360"/>
      <c r="C1" s="360"/>
      <c r="D1" s="360"/>
      <c r="E1" s="360"/>
      <c r="F1" s="360"/>
      <c r="G1" s="360"/>
      <c r="H1" s="360"/>
      <c r="I1" s="360"/>
    </row>
    <row r="2" spans="1:10" s="2" customFormat="1" ht="21.95" customHeight="1">
      <c r="A2" s="360" t="s">
        <v>48</v>
      </c>
      <c r="B2" s="360"/>
      <c r="C2" s="360"/>
      <c r="D2" s="360"/>
      <c r="E2" s="360"/>
      <c r="F2" s="360"/>
      <c r="G2" s="360"/>
      <c r="H2" s="360"/>
      <c r="I2" s="360"/>
      <c r="J2" s="3"/>
    </row>
    <row r="3" spans="1:9" s="146" customFormat="1" ht="21.95" customHeight="1">
      <c r="A3" s="361" t="s">
        <v>68</v>
      </c>
      <c r="B3" s="361"/>
      <c r="C3" s="361"/>
      <c r="D3" s="145"/>
      <c r="E3" s="145"/>
      <c r="F3" s="145"/>
      <c r="I3" s="147"/>
    </row>
    <row r="4" spans="1:9" ht="21.95" customHeight="1">
      <c r="A4" s="7" t="s">
        <v>3</v>
      </c>
      <c r="B4" s="15" t="s">
        <v>4</v>
      </c>
      <c r="C4" s="8" t="s">
        <v>51</v>
      </c>
      <c r="D4" s="9" t="s">
        <v>5</v>
      </c>
      <c r="E4" s="36"/>
      <c r="F4" s="1">
        <v>241336</v>
      </c>
      <c r="G4" s="151" t="s">
        <v>6</v>
      </c>
      <c r="H4" s="391">
        <v>241517</v>
      </c>
      <c r="I4" s="391"/>
    </row>
    <row r="5" spans="1:9" ht="21.95" customHeight="1">
      <c r="A5" s="7" t="s">
        <v>7</v>
      </c>
      <c r="B5" s="10"/>
      <c r="C5" s="36"/>
      <c r="D5" s="36"/>
      <c r="E5" s="15" t="s">
        <v>0</v>
      </c>
      <c r="F5" s="11" t="s">
        <v>58</v>
      </c>
      <c r="G5" s="10"/>
      <c r="H5" s="10"/>
      <c r="I5" s="12"/>
    </row>
    <row r="6" spans="1:9" ht="21.95" customHeight="1">
      <c r="A6" s="7" t="s">
        <v>8</v>
      </c>
      <c r="B6" s="37" t="s">
        <v>49</v>
      </c>
      <c r="C6" s="37"/>
      <c r="D6" s="37"/>
      <c r="E6" s="15" t="s">
        <v>9</v>
      </c>
      <c r="F6" s="11"/>
      <c r="G6" s="10"/>
      <c r="H6" s="10"/>
      <c r="I6" s="12"/>
    </row>
    <row r="7" spans="1:9" ht="21.95" customHeight="1">
      <c r="A7" s="7" t="s">
        <v>10</v>
      </c>
      <c r="B7" s="14"/>
      <c r="C7" s="37"/>
      <c r="D7" s="37"/>
      <c r="E7" s="392" t="s">
        <v>11</v>
      </c>
      <c r="F7" s="392"/>
      <c r="G7" s="13"/>
      <c r="H7" s="10"/>
      <c r="I7" s="1">
        <v>242796</v>
      </c>
    </row>
    <row r="8" spans="1:9" ht="21.95" customHeight="1">
      <c r="A8" s="7" t="s">
        <v>12</v>
      </c>
      <c r="B8" s="10"/>
      <c r="C8" s="36"/>
      <c r="D8" s="36"/>
      <c r="E8" s="36"/>
      <c r="F8" s="36"/>
      <c r="G8" s="10"/>
      <c r="H8" s="10"/>
      <c r="I8" s="12"/>
    </row>
    <row r="9" spans="1:9" s="146" customFormat="1" ht="21.95" customHeight="1">
      <c r="A9" s="361" t="s">
        <v>100</v>
      </c>
      <c r="B9" s="361"/>
      <c r="C9" s="361"/>
      <c r="D9" s="386"/>
      <c r="E9" s="386"/>
      <c r="F9" s="386"/>
      <c r="G9" s="386"/>
      <c r="H9" s="386"/>
      <c r="I9" s="386"/>
    </row>
    <row r="10" spans="1:9" s="136" customFormat="1" ht="21.95" customHeight="1">
      <c r="A10" s="362" t="s">
        <v>13</v>
      </c>
      <c r="B10" s="362" t="s">
        <v>71</v>
      </c>
      <c r="C10" s="341" t="s">
        <v>79</v>
      </c>
      <c r="D10" s="363"/>
      <c r="E10" s="363"/>
      <c r="F10" s="342"/>
      <c r="G10" s="134" t="s">
        <v>72</v>
      </c>
      <c r="H10" s="134" t="s">
        <v>14</v>
      </c>
      <c r="I10" s="135" t="s">
        <v>15</v>
      </c>
    </row>
    <row r="11" spans="1:9" s="136" customFormat="1" ht="21.95" customHeight="1">
      <c r="A11" s="362"/>
      <c r="B11" s="362"/>
      <c r="C11" s="343" t="s">
        <v>80</v>
      </c>
      <c r="D11" s="358"/>
      <c r="E11" s="358"/>
      <c r="F11" s="344"/>
      <c r="G11" s="138" t="s">
        <v>73</v>
      </c>
      <c r="H11" s="137" t="s">
        <v>16</v>
      </c>
      <c r="I11" s="139" t="s">
        <v>102</v>
      </c>
    </row>
    <row r="12" spans="1:9" ht="21.95" customHeight="1">
      <c r="A12" s="339" t="s">
        <v>61</v>
      </c>
      <c r="B12" s="339" t="s">
        <v>74</v>
      </c>
      <c r="C12" s="393" t="s">
        <v>163</v>
      </c>
      <c r="D12" s="394"/>
      <c r="E12" s="394"/>
      <c r="F12" s="394"/>
      <c r="G12" s="70"/>
      <c r="H12" s="126"/>
      <c r="I12" s="81"/>
    </row>
    <row r="13" spans="1:9" ht="21.95" customHeight="1">
      <c r="A13" s="387"/>
      <c r="B13" s="328"/>
      <c r="C13" s="395"/>
      <c r="D13" s="396"/>
      <c r="E13" s="396"/>
      <c r="F13" s="396"/>
      <c r="G13" s="80"/>
      <c r="H13" s="131"/>
      <c r="I13" s="83"/>
    </row>
    <row r="14" spans="1:9" ht="21.95" customHeight="1">
      <c r="A14" s="387"/>
      <c r="B14" s="328"/>
      <c r="C14" s="395" t="s">
        <v>164</v>
      </c>
      <c r="D14" s="396"/>
      <c r="E14" s="396"/>
      <c r="F14" s="396"/>
      <c r="G14" s="80"/>
      <c r="H14" s="131"/>
      <c r="I14" s="83"/>
    </row>
    <row r="15" spans="1:13" ht="21.95" customHeight="1">
      <c r="A15" s="387"/>
      <c r="B15" s="328"/>
      <c r="C15" s="395"/>
      <c r="D15" s="396"/>
      <c r="E15" s="396"/>
      <c r="F15" s="396"/>
      <c r="G15" s="80"/>
      <c r="H15" s="131"/>
      <c r="I15" s="83"/>
      <c r="M15" s="18"/>
    </row>
    <row r="16" spans="1:9" ht="21.95" customHeight="1">
      <c r="A16" s="387"/>
      <c r="B16" s="25"/>
      <c r="C16" s="395" t="s">
        <v>165</v>
      </c>
      <c r="D16" s="396"/>
      <c r="E16" s="396"/>
      <c r="F16" s="396"/>
      <c r="G16" s="80"/>
      <c r="H16" s="131"/>
      <c r="I16" s="83"/>
    </row>
    <row r="17" spans="1:9" ht="21.95" customHeight="1">
      <c r="A17" s="387"/>
      <c r="B17" s="25"/>
      <c r="C17" s="395"/>
      <c r="D17" s="396"/>
      <c r="E17" s="396"/>
      <c r="F17" s="396"/>
      <c r="G17" s="80"/>
      <c r="H17" s="131"/>
      <c r="I17" s="83"/>
    </row>
    <row r="18" spans="1:9" ht="21.95" customHeight="1">
      <c r="A18" s="387"/>
      <c r="B18" s="62"/>
      <c r="C18" s="395" t="s">
        <v>166</v>
      </c>
      <c r="D18" s="396"/>
      <c r="E18" s="396"/>
      <c r="F18" s="396"/>
      <c r="G18" s="66"/>
      <c r="H18" s="66"/>
      <c r="I18" s="67"/>
    </row>
    <row r="19" spans="1:9" ht="21.95" customHeight="1">
      <c r="A19" s="387"/>
      <c r="B19" s="62"/>
      <c r="C19" s="395"/>
      <c r="D19" s="396"/>
      <c r="E19" s="396"/>
      <c r="F19" s="396"/>
      <c r="G19" s="60"/>
      <c r="H19" s="66"/>
      <c r="I19" s="68"/>
    </row>
    <row r="20" spans="1:9" ht="21.95" customHeight="1">
      <c r="A20" s="387"/>
      <c r="B20" s="65"/>
      <c r="C20" s="395" t="s">
        <v>167</v>
      </c>
      <c r="D20" s="396"/>
      <c r="E20" s="396"/>
      <c r="F20" s="397"/>
      <c r="G20" s="63"/>
      <c r="H20" s="74"/>
      <c r="I20" s="61"/>
    </row>
    <row r="21" spans="1:9" ht="21.95" customHeight="1">
      <c r="A21" s="387"/>
      <c r="B21" s="65"/>
      <c r="C21" s="395"/>
      <c r="D21" s="396"/>
      <c r="E21" s="396"/>
      <c r="F21" s="397"/>
      <c r="G21" s="63"/>
      <c r="H21" s="74"/>
      <c r="I21" s="61"/>
    </row>
    <row r="22" spans="1:9" ht="21.95" customHeight="1">
      <c r="A22" s="387"/>
      <c r="B22" s="65"/>
      <c r="C22" s="64"/>
      <c r="D22" s="59"/>
      <c r="E22" s="59"/>
      <c r="F22" s="63"/>
      <c r="G22" s="63"/>
      <c r="H22" s="74"/>
      <c r="I22" s="61"/>
    </row>
    <row r="23" spans="1:9" ht="21.95" customHeight="1">
      <c r="A23" s="388"/>
      <c r="B23" s="71"/>
      <c r="C23" s="64"/>
      <c r="D23" s="59"/>
      <c r="E23" s="59"/>
      <c r="F23" s="63"/>
      <c r="G23" s="78"/>
      <c r="H23" s="72"/>
      <c r="I23" s="79"/>
    </row>
    <row r="24" spans="1:10" ht="21.95" customHeight="1">
      <c r="A24" s="328" t="s">
        <v>62</v>
      </c>
      <c r="B24" s="389" t="s">
        <v>75</v>
      </c>
      <c r="C24" s="75"/>
      <c r="D24" s="76"/>
      <c r="E24" s="76"/>
      <c r="F24" s="77"/>
      <c r="G24" s="60"/>
      <c r="H24" s="66"/>
      <c r="I24" s="68"/>
      <c r="J24" s="18"/>
    </row>
    <row r="25" spans="1:9" ht="21.95" customHeight="1">
      <c r="A25" s="328"/>
      <c r="B25" s="390"/>
      <c r="C25" s="64"/>
      <c r="D25" s="59"/>
      <c r="E25" s="59"/>
      <c r="F25" s="63"/>
      <c r="G25" s="59"/>
      <c r="H25" s="66"/>
      <c r="I25" s="68"/>
    </row>
    <row r="26" spans="1:9" ht="21.95" customHeight="1">
      <c r="A26" s="328"/>
      <c r="B26" s="390"/>
      <c r="C26" s="64"/>
      <c r="D26" s="59"/>
      <c r="E26" s="59"/>
      <c r="F26" s="63"/>
      <c r="G26" s="59"/>
      <c r="H26" s="66"/>
      <c r="I26" s="68"/>
    </row>
    <row r="27" spans="1:9" ht="21.95" customHeight="1">
      <c r="A27" s="329"/>
      <c r="B27" s="71"/>
      <c r="C27" s="64"/>
      <c r="D27" s="59"/>
      <c r="E27" s="59"/>
      <c r="F27" s="63"/>
      <c r="G27" s="78"/>
      <c r="H27" s="73"/>
      <c r="I27" s="79"/>
    </row>
    <row r="28" spans="1:9" ht="21.95" customHeight="1">
      <c r="A28" s="328" t="s">
        <v>111</v>
      </c>
      <c r="B28" s="328" t="s">
        <v>76</v>
      </c>
      <c r="C28" s="18"/>
      <c r="D28" s="18"/>
      <c r="E28" s="18"/>
      <c r="F28" s="21"/>
      <c r="G28" s="60"/>
      <c r="H28" s="132"/>
      <c r="I28" s="68"/>
    </row>
    <row r="29" spans="1:9" ht="21.95" customHeight="1">
      <c r="A29" s="328"/>
      <c r="B29" s="328"/>
      <c r="C29" s="18"/>
      <c r="D29" s="18"/>
      <c r="E29" s="18"/>
      <c r="F29" s="21"/>
      <c r="G29" s="28"/>
      <c r="H29" s="132"/>
      <c r="I29" s="28"/>
    </row>
    <row r="30" spans="1:9" ht="21.95" customHeight="1">
      <c r="A30" s="328"/>
      <c r="B30" s="328"/>
      <c r="C30" s="18"/>
      <c r="D30" s="18"/>
      <c r="E30" s="18"/>
      <c r="F30" s="21"/>
      <c r="G30" s="28"/>
      <c r="H30" s="132"/>
      <c r="I30" s="28"/>
    </row>
    <row r="31" spans="1:9" ht="21.95" customHeight="1">
      <c r="A31" s="328"/>
      <c r="B31" s="328"/>
      <c r="C31" s="18"/>
      <c r="D31" s="18"/>
      <c r="E31" s="18"/>
      <c r="F31" s="21"/>
      <c r="G31" s="28"/>
      <c r="H31" s="132"/>
      <c r="I31" s="28"/>
    </row>
    <row r="32" spans="1:9" ht="21.95" customHeight="1">
      <c r="A32" s="328"/>
      <c r="B32" s="17"/>
      <c r="C32" s="18"/>
      <c r="D32" s="18"/>
      <c r="E32" s="18"/>
      <c r="F32" s="21"/>
      <c r="G32" s="28"/>
      <c r="H32" s="132"/>
      <c r="I32" s="28"/>
    </row>
    <row r="33" spans="1:9" ht="21.95" customHeight="1">
      <c r="A33" s="328"/>
      <c r="B33" s="17"/>
      <c r="C33" s="18"/>
      <c r="D33" s="18"/>
      <c r="E33" s="18"/>
      <c r="F33" s="21"/>
      <c r="G33" s="28"/>
      <c r="H33" s="132"/>
      <c r="I33" s="28"/>
    </row>
    <row r="34" spans="1:9" ht="21.95" customHeight="1">
      <c r="A34" s="328"/>
      <c r="B34" s="17"/>
      <c r="C34" s="18"/>
      <c r="D34" s="18"/>
      <c r="E34" s="18"/>
      <c r="F34" s="21"/>
      <c r="G34" s="28"/>
      <c r="H34" s="132"/>
      <c r="I34" s="28"/>
    </row>
    <row r="35" spans="1:9" ht="21.95" customHeight="1">
      <c r="A35" s="328"/>
      <c r="B35" s="17"/>
      <c r="C35" s="18"/>
      <c r="D35" s="18"/>
      <c r="E35" s="18"/>
      <c r="F35" s="21"/>
      <c r="G35" s="28"/>
      <c r="H35" s="132"/>
      <c r="I35" s="28"/>
    </row>
    <row r="36" spans="1:9" ht="21.95" customHeight="1">
      <c r="A36" s="329"/>
      <c r="B36" s="22"/>
      <c r="C36" s="19"/>
      <c r="D36" s="18"/>
      <c r="E36" s="18"/>
      <c r="F36" s="21"/>
      <c r="G36" s="30"/>
      <c r="H36" s="133"/>
      <c r="I36" s="30"/>
    </row>
    <row r="37" spans="1:9" ht="21.95" customHeight="1">
      <c r="A37" s="339" t="s">
        <v>112</v>
      </c>
      <c r="B37" s="339" t="s">
        <v>77</v>
      </c>
      <c r="C37" s="18"/>
      <c r="D37" s="18"/>
      <c r="E37" s="18"/>
      <c r="F37" s="21"/>
      <c r="G37" s="250"/>
      <c r="H37" s="264"/>
      <c r="I37" s="265"/>
    </row>
    <row r="38" spans="1:9" ht="21.95" customHeight="1">
      <c r="A38" s="328"/>
      <c r="B38" s="328"/>
      <c r="C38" s="18"/>
      <c r="D38" s="18"/>
      <c r="E38" s="18"/>
      <c r="F38" s="21"/>
      <c r="G38" s="28"/>
      <c r="H38" s="132"/>
      <c r="I38" s="28"/>
    </row>
    <row r="39" spans="1:9" ht="21.95" customHeight="1">
      <c r="A39" s="328"/>
      <c r="B39" s="17"/>
      <c r="C39" s="18"/>
      <c r="D39" s="18"/>
      <c r="E39" s="18"/>
      <c r="F39" s="21"/>
      <c r="G39" s="28"/>
      <c r="H39" s="132"/>
      <c r="I39" s="28"/>
    </row>
    <row r="40" spans="1:9" ht="21.95" customHeight="1">
      <c r="A40" s="328"/>
      <c r="B40" s="17"/>
      <c r="C40" s="18"/>
      <c r="D40" s="18"/>
      <c r="E40" s="18"/>
      <c r="F40" s="21"/>
      <c r="G40" s="28"/>
      <c r="H40" s="132"/>
      <c r="I40" s="28"/>
    </row>
    <row r="41" spans="1:9" ht="21.95" customHeight="1">
      <c r="A41" s="328"/>
      <c r="B41" s="17"/>
      <c r="C41" s="18"/>
      <c r="D41" s="18"/>
      <c r="E41" s="18"/>
      <c r="F41" s="21"/>
      <c r="G41" s="28"/>
      <c r="H41" s="132"/>
      <c r="I41" s="28"/>
    </row>
    <row r="42" spans="1:9" ht="21.95" customHeight="1">
      <c r="A42" s="328"/>
      <c r="B42" s="22"/>
      <c r="C42" s="19"/>
      <c r="D42" s="18"/>
      <c r="E42" s="18"/>
      <c r="F42" s="21"/>
      <c r="G42" s="30"/>
      <c r="H42" s="133"/>
      <c r="I42" s="30"/>
    </row>
    <row r="43" spans="1:9" ht="21.95" customHeight="1">
      <c r="A43" s="339" t="s">
        <v>56</v>
      </c>
      <c r="B43" s="339" t="s">
        <v>78</v>
      </c>
      <c r="C43" s="5"/>
      <c r="D43" s="5"/>
      <c r="E43" s="5"/>
      <c r="F43" s="21"/>
      <c r="G43" s="60"/>
      <c r="H43" s="132"/>
      <c r="I43" s="68"/>
    </row>
    <row r="44" spans="1:9" ht="21.95" customHeight="1">
      <c r="A44" s="328"/>
      <c r="B44" s="328"/>
      <c r="C44" s="5"/>
      <c r="D44" s="5"/>
      <c r="E44" s="5"/>
      <c r="F44" s="21"/>
      <c r="G44" s="28"/>
      <c r="H44" s="132"/>
      <c r="I44" s="28"/>
    </row>
    <row r="45" spans="1:9" ht="21.95" customHeight="1" thickBot="1">
      <c r="A45" s="328"/>
      <c r="B45" s="328"/>
      <c r="C45" s="5"/>
      <c r="D45" s="5"/>
      <c r="E45" s="5"/>
      <c r="F45" s="21"/>
      <c r="G45" s="28"/>
      <c r="H45" s="132"/>
      <c r="I45" s="28"/>
    </row>
    <row r="46" spans="1:9" ht="21.95" customHeight="1" thickBot="1" thickTop="1">
      <c r="A46" s="376" t="s">
        <v>17</v>
      </c>
      <c r="B46" s="377"/>
      <c r="C46" s="377"/>
      <c r="D46" s="377"/>
      <c r="E46" s="377"/>
      <c r="F46" s="377"/>
      <c r="G46" s="378"/>
      <c r="H46" s="180">
        <v>1</v>
      </c>
      <c r="I46" s="84"/>
    </row>
    <row r="47" spans="1:9" ht="21.95" customHeight="1" thickTop="1">
      <c r="A47" s="174" t="s">
        <v>139</v>
      </c>
      <c r="B47" s="184" t="s">
        <v>136</v>
      </c>
      <c r="C47" s="374" t="s">
        <v>137</v>
      </c>
      <c r="D47" s="374"/>
      <c r="E47" s="374"/>
      <c r="F47" s="174" t="s">
        <v>138</v>
      </c>
      <c r="G47" s="178"/>
      <c r="H47" s="175"/>
      <c r="I47" s="175"/>
    </row>
    <row r="48" spans="1:9" ht="21.95" customHeight="1">
      <c r="A48" s="174"/>
      <c r="B48" s="174"/>
      <c r="C48" s="359">
        <v>5</v>
      </c>
      <c r="D48" s="359"/>
      <c r="E48" s="359"/>
      <c r="F48" s="174"/>
      <c r="G48" s="178"/>
      <c r="H48" s="175"/>
      <c r="I48" s="175"/>
    </row>
    <row r="49" spans="1:9" s="142" customFormat="1" ht="21.95" customHeight="1">
      <c r="A49" s="361" t="s">
        <v>103</v>
      </c>
      <c r="B49" s="361"/>
      <c r="C49" s="361"/>
      <c r="D49" s="141"/>
      <c r="G49" s="143"/>
      <c r="H49" s="143"/>
      <c r="I49" s="144"/>
    </row>
    <row r="50" spans="1:9" s="136" customFormat="1" ht="21.95" customHeight="1">
      <c r="A50" s="341" t="s">
        <v>18</v>
      </c>
      <c r="B50" s="342"/>
      <c r="C50" s="342" t="s">
        <v>93</v>
      </c>
      <c r="D50" s="357"/>
      <c r="E50" s="357"/>
      <c r="F50" s="357"/>
      <c r="G50" s="134" t="s">
        <v>81</v>
      </c>
      <c r="H50" s="134" t="s">
        <v>14</v>
      </c>
      <c r="I50" s="135" t="s">
        <v>15</v>
      </c>
    </row>
    <row r="51" spans="1:11" s="136" customFormat="1" ht="21.95" customHeight="1">
      <c r="A51" s="343"/>
      <c r="B51" s="344"/>
      <c r="C51" s="343" t="s">
        <v>101</v>
      </c>
      <c r="D51" s="358"/>
      <c r="E51" s="358"/>
      <c r="F51" s="344"/>
      <c r="G51" s="138" t="s">
        <v>82</v>
      </c>
      <c r="H51" s="137" t="s">
        <v>16</v>
      </c>
      <c r="I51" s="139" t="s">
        <v>102</v>
      </c>
      <c r="K51" s="140"/>
    </row>
    <row r="52" spans="1:9" ht="21.95" customHeight="1">
      <c r="A52" s="370" t="s">
        <v>19</v>
      </c>
      <c r="B52" s="371"/>
      <c r="C52" s="398" t="s">
        <v>83</v>
      </c>
      <c r="D52" s="399"/>
      <c r="E52" s="399"/>
      <c r="F52" s="400"/>
      <c r="G52" s="82"/>
      <c r="H52" s="176">
        <v>0.2</v>
      </c>
      <c r="I52" s="82"/>
    </row>
    <row r="53" spans="1:9" ht="21.95" customHeight="1">
      <c r="A53" s="381" t="s">
        <v>90</v>
      </c>
      <c r="B53" s="382"/>
      <c r="C53" s="401" t="s">
        <v>84</v>
      </c>
      <c r="D53" s="402"/>
      <c r="E53" s="402"/>
      <c r="F53" s="403"/>
      <c r="G53" s="92"/>
      <c r="H53" s="127"/>
      <c r="I53" s="92"/>
    </row>
    <row r="54" spans="1:9" ht="21.95" customHeight="1">
      <c r="A54" s="381"/>
      <c r="B54" s="382"/>
      <c r="C54" s="401" t="s">
        <v>85</v>
      </c>
      <c r="D54" s="402"/>
      <c r="E54" s="402"/>
      <c r="F54" s="403"/>
      <c r="G54" s="92"/>
      <c r="H54" s="127"/>
      <c r="I54" s="92"/>
    </row>
    <row r="55" spans="1:9" ht="21.95" customHeight="1">
      <c r="A55" s="381"/>
      <c r="B55" s="382"/>
      <c r="C55" s="401" t="s">
        <v>87</v>
      </c>
      <c r="D55" s="402"/>
      <c r="E55" s="402"/>
      <c r="F55" s="403"/>
      <c r="G55" s="92"/>
      <c r="H55" s="127"/>
      <c r="I55" s="92"/>
    </row>
    <row r="56" spans="1:9" ht="21.95" customHeight="1">
      <c r="A56" s="381"/>
      <c r="B56" s="382"/>
      <c r="C56" s="401" t="s">
        <v>86</v>
      </c>
      <c r="D56" s="402"/>
      <c r="E56" s="402"/>
      <c r="F56" s="403"/>
      <c r="G56" s="92"/>
      <c r="H56" s="127"/>
      <c r="I56" s="92"/>
    </row>
    <row r="57" spans="1:9" ht="21.95" customHeight="1">
      <c r="A57" s="381"/>
      <c r="B57" s="382"/>
      <c r="C57" s="97"/>
      <c r="D57" s="98"/>
      <c r="E57" s="98"/>
      <c r="F57" s="99"/>
      <c r="G57" s="92"/>
      <c r="H57" s="127"/>
      <c r="I57" s="92"/>
    </row>
    <row r="58" spans="1:9" ht="21.95" customHeight="1">
      <c r="A58" s="379"/>
      <c r="B58" s="380"/>
      <c r="C58" s="86"/>
      <c r="D58" s="87"/>
      <c r="E58" s="87"/>
      <c r="F58" s="88"/>
      <c r="G58" s="93"/>
      <c r="H58" s="128"/>
      <c r="I58" s="93"/>
    </row>
    <row r="59" spans="1:9" ht="21.95" customHeight="1">
      <c r="A59" s="370" t="s">
        <v>20</v>
      </c>
      <c r="B59" s="371"/>
      <c r="C59" s="54"/>
      <c r="D59" s="54"/>
      <c r="E59" s="54"/>
      <c r="F59" s="89"/>
      <c r="G59" s="82"/>
      <c r="H59" s="186">
        <v>0.2</v>
      </c>
      <c r="I59" s="82"/>
    </row>
    <row r="60" spans="1:9" ht="21.95" customHeight="1">
      <c r="A60" s="381" t="s">
        <v>88</v>
      </c>
      <c r="B60" s="382"/>
      <c r="C60" s="42"/>
      <c r="D60" s="54"/>
      <c r="E60" s="54"/>
      <c r="F60" s="89"/>
      <c r="G60" s="92"/>
      <c r="H60" s="129"/>
      <c r="I60" s="92"/>
    </row>
    <row r="61" spans="1:9" ht="21.95" customHeight="1">
      <c r="A61" s="381"/>
      <c r="B61" s="382"/>
      <c r="C61" s="54"/>
      <c r="D61" s="54"/>
      <c r="E61" s="54"/>
      <c r="F61" s="89"/>
      <c r="G61" s="92"/>
      <c r="H61" s="129"/>
      <c r="I61" s="92"/>
    </row>
    <row r="62" spans="1:9" ht="21.95" customHeight="1">
      <c r="A62" s="381"/>
      <c r="B62" s="382"/>
      <c r="C62" s="54"/>
      <c r="D62" s="54"/>
      <c r="E62" s="54"/>
      <c r="F62" s="89"/>
      <c r="G62" s="92"/>
      <c r="H62" s="129"/>
      <c r="I62" s="92"/>
    </row>
    <row r="63" spans="1:9" ht="21.95" customHeight="1">
      <c r="A63" s="370" t="s">
        <v>21</v>
      </c>
      <c r="B63" s="371"/>
      <c r="C63" s="42"/>
      <c r="D63" s="54"/>
      <c r="E63" s="54"/>
      <c r="F63" s="89"/>
      <c r="G63" s="82"/>
      <c r="H63" s="176">
        <v>0.2</v>
      </c>
      <c r="I63" s="82"/>
    </row>
    <row r="64" spans="1:9" ht="21.95" customHeight="1">
      <c r="A64" s="381" t="s">
        <v>91</v>
      </c>
      <c r="B64" s="382"/>
      <c r="C64" s="42"/>
      <c r="D64" s="227"/>
      <c r="E64" s="227"/>
      <c r="F64" s="228"/>
      <c r="G64" s="92"/>
      <c r="H64" s="127"/>
      <c r="I64" s="92"/>
    </row>
    <row r="65" spans="1:9" ht="21.95" customHeight="1">
      <c r="A65" s="381"/>
      <c r="B65" s="382"/>
      <c r="C65" s="42"/>
      <c r="D65" s="227"/>
      <c r="E65" s="227"/>
      <c r="F65" s="228"/>
      <c r="G65" s="92"/>
      <c r="H65" s="127"/>
      <c r="I65" s="92"/>
    </row>
    <row r="66" spans="1:9" ht="21.95" customHeight="1">
      <c r="A66" s="381"/>
      <c r="B66" s="382"/>
      <c r="C66" s="42"/>
      <c r="D66" s="227"/>
      <c r="E66" s="227"/>
      <c r="F66" s="228"/>
      <c r="G66" s="92"/>
      <c r="H66" s="127"/>
      <c r="I66" s="92"/>
    </row>
    <row r="67" spans="1:9" ht="21.95" customHeight="1">
      <c r="A67" s="381"/>
      <c r="B67" s="382"/>
      <c r="C67" s="42"/>
      <c r="D67" s="227"/>
      <c r="E67" s="227"/>
      <c r="F67" s="228"/>
      <c r="G67" s="92"/>
      <c r="H67" s="127"/>
      <c r="I67" s="92"/>
    </row>
    <row r="68" spans="1:9" ht="21.95" customHeight="1">
      <c r="A68" s="379"/>
      <c r="B68" s="380"/>
      <c r="C68" s="42"/>
      <c r="D68" s="284"/>
      <c r="E68" s="284"/>
      <c r="F68" s="285"/>
      <c r="G68" s="93"/>
      <c r="H68" s="128"/>
      <c r="I68" s="93"/>
    </row>
    <row r="69" spans="1:9" ht="21.95" customHeight="1">
      <c r="A69" s="370" t="s">
        <v>22</v>
      </c>
      <c r="B69" s="371"/>
      <c r="C69" s="42"/>
      <c r="D69" s="284"/>
      <c r="E69" s="284"/>
      <c r="F69" s="285"/>
      <c r="G69" s="82"/>
      <c r="H69" s="176">
        <v>0.2</v>
      </c>
      <c r="I69" s="82"/>
    </row>
    <row r="70" spans="1:9" ht="21.95" customHeight="1">
      <c r="A70" s="381" t="s">
        <v>89</v>
      </c>
      <c r="B70" s="382"/>
      <c r="C70" s="42"/>
      <c r="D70" s="54"/>
      <c r="E70" s="54"/>
      <c r="F70" s="89"/>
      <c r="G70" s="92"/>
      <c r="H70" s="127"/>
      <c r="I70" s="92"/>
    </row>
    <row r="71" spans="1:9" ht="21.95" customHeight="1">
      <c r="A71" s="381"/>
      <c r="B71" s="382"/>
      <c r="C71" s="42"/>
      <c r="D71" s="54"/>
      <c r="E71" s="54"/>
      <c r="F71" s="89"/>
      <c r="G71" s="92"/>
      <c r="H71" s="127"/>
      <c r="I71" s="92"/>
    </row>
    <row r="72" spans="1:9" ht="21.95" customHeight="1">
      <c r="A72" s="379"/>
      <c r="B72" s="380"/>
      <c r="C72" s="42"/>
      <c r="D72" s="284"/>
      <c r="E72" s="284"/>
      <c r="F72" s="285"/>
      <c r="G72" s="93"/>
      <c r="H72" s="128"/>
      <c r="I72" s="93"/>
    </row>
    <row r="73" spans="1:9" ht="21.95" customHeight="1">
      <c r="A73" s="370" t="s">
        <v>23</v>
      </c>
      <c r="B73" s="371"/>
      <c r="C73" s="42"/>
      <c r="D73" s="54"/>
      <c r="E73" s="54"/>
      <c r="F73" s="89"/>
      <c r="G73" s="82"/>
      <c r="H73" s="176">
        <v>0.2</v>
      </c>
      <c r="I73" s="82"/>
    </row>
    <row r="74" spans="1:9" ht="21.95" customHeight="1">
      <c r="A74" s="381" t="s">
        <v>92</v>
      </c>
      <c r="B74" s="382"/>
      <c r="C74" s="42"/>
      <c r="D74" s="54"/>
      <c r="E74" s="54"/>
      <c r="F74" s="89"/>
      <c r="G74" s="92"/>
      <c r="H74" s="127"/>
      <c r="I74" s="92"/>
    </row>
    <row r="75" spans="1:9" ht="21.95" customHeight="1">
      <c r="A75" s="381"/>
      <c r="B75" s="382"/>
      <c r="C75" s="42"/>
      <c r="D75" s="54"/>
      <c r="E75" s="54"/>
      <c r="F75" s="89"/>
      <c r="G75" s="92"/>
      <c r="H75" s="127"/>
      <c r="I75" s="92"/>
    </row>
    <row r="76" spans="1:9" ht="21.95" customHeight="1">
      <c r="A76" s="381"/>
      <c r="B76" s="382"/>
      <c r="C76" s="42"/>
      <c r="D76" s="54"/>
      <c r="E76" s="54"/>
      <c r="F76" s="89"/>
      <c r="G76" s="92"/>
      <c r="H76" s="127"/>
      <c r="I76" s="92"/>
    </row>
    <row r="77" spans="1:9" ht="21.95" customHeight="1" thickBot="1">
      <c r="A77" s="372"/>
      <c r="B77" s="373"/>
      <c r="C77" s="90"/>
      <c r="D77" s="96"/>
      <c r="E77" s="96"/>
      <c r="F77" s="91"/>
      <c r="G77" s="94"/>
      <c r="H77" s="130"/>
      <c r="I77" s="94"/>
    </row>
    <row r="78" spans="1:9" ht="21.95" customHeight="1" thickBot="1" thickTop="1">
      <c r="A78" s="376" t="s">
        <v>94</v>
      </c>
      <c r="B78" s="377"/>
      <c r="C78" s="377"/>
      <c r="D78" s="377"/>
      <c r="E78" s="377"/>
      <c r="F78" s="377"/>
      <c r="G78" s="378"/>
      <c r="H78" s="187">
        <v>1</v>
      </c>
      <c r="I78" s="95"/>
    </row>
    <row r="79" spans="1:9" ht="21.95" customHeight="1" thickTop="1">
      <c r="A79" s="174" t="s">
        <v>140</v>
      </c>
      <c r="B79" s="184" t="s">
        <v>136</v>
      </c>
      <c r="C79" s="374" t="s">
        <v>137</v>
      </c>
      <c r="D79" s="374"/>
      <c r="E79" s="374"/>
      <c r="F79" s="174" t="s">
        <v>138</v>
      </c>
      <c r="G79" s="175"/>
      <c r="H79" s="175"/>
      <c r="I79" s="175"/>
    </row>
    <row r="80" spans="1:9" ht="21.95" customHeight="1">
      <c r="A80" s="174"/>
      <c r="B80" s="174"/>
      <c r="C80" s="375">
        <v>5</v>
      </c>
      <c r="D80" s="375"/>
      <c r="E80" s="375"/>
      <c r="F80" s="174"/>
      <c r="G80" s="175"/>
      <c r="H80" s="175"/>
      <c r="I80" s="175"/>
    </row>
    <row r="81" spans="1:9" s="146" customFormat="1" ht="21.95" customHeight="1">
      <c r="A81" s="361" t="s">
        <v>104</v>
      </c>
      <c r="B81" s="361"/>
      <c r="C81" s="361"/>
      <c r="D81" s="145"/>
      <c r="E81" s="145"/>
      <c r="F81" s="145"/>
      <c r="I81" s="147"/>
    </row>
    <row r="82" spans="1:9" s="136" customFormat="1" ht="21.95" customHeight="1">
      <c r="A82" s="369" t="s">
        <v>95</v>
      </c>
      <c r="B82" s="364"/>
      <c r="C82" s="365"/>
      <c r="D82" s="405" t="s">
        <v>24</v>
      </c>
      <c r="E82" s="406"/>
      <c r="F82" s="369" t="s">
        <v>14</v>
      </c>
      <c r="G82" s="365"/>
      <c r="H82" s="369" t="s">
        <v>25</v>
      </c>
      <c r="I82" s="365"/>
    </row>
    <row r="83" spans="1:9" ht="21.95" customHeight="1">
      <c r="A83" s="407" t="s">
        <v>26</v>
      </c>
      <c r="B83" s="408"/>
      <c r="C83" s="408"/>
      <c r="D83" s="32"/>
      <c r="E83" s="33"/>
      <c r="F83" s="34"/>
      <c r="G83" s="216">
        <v>0.8</v>
      </c>
      <c r="H83" s="69"/>
      <c r="I83" s="33"/>
    </row>
    <row r="84" spans="1:9" ht="21.95" customHeight="1" thickBot="1">
      <c r="A84" s="409" t="s">
        <v>27</v>
      </c>
      <c r="B84" s="410"/>
      <c r="C84" s="411"/>
      <c r="D84" s="100"/>
      <c r="E84" s="101"/>
      <c r="F84" s="102"/>
      <c r="G84" s="217">
        <v>0.2</v>
      </c>
      <c r="H84" s="103"/>
      <c r="I84" s="101"/>
    </row>
    <row r="85" spans="1:9" ht="21.95" customHeight="1" thickBot="1" thickTop="1">
      <c r="A85" s="376" t="s">
        <v>96</v>
      </c>
      <c r="B85" s="377"/>
      <c r="C85" s="377"/>
      <c r="D85" s="377"/>
      <c r="E85" s="378"/>
      <c r="F85" s="106"/>
      <c r="G85" s="218">
        <v>1</v>
      </c>
      <c r="H85" s="104"/>
      <c r="I85" s="26"/>
    </row>
    <row r="86" spans="1:3" ht="21.95" customHeight="1" thickTop="1">
      <c r="A86" s="121" t="s">
        <v>28</v>
      </c>
      <c r="B86" s="123"/>
      <c r="C86" s="124"/>
    </row>
    <row r="87" spans="1:9" ht="21.95" customHeight="1">
      <c r="A87" s="125" t="s">
        <v>97</v>
      </c>
      <c r="B87" s="122" t="s">
        <v>29</v>
      </c>
      <c r="C87" s="122" t="s">
        <v>16</v>
      </c>
      <c r="D87" s="122" t="s">
        <v>30</v>
      </c>
      <c r="E87" s="5"/>
      <c r="F87" s="5"/>
      <c r="H87" s="18"/>
      <c r="I87" s="105"/>
    </row>
    <row r="88" spans="1:11" ht="21.95" customHeight="1">
      <c r="A88" s="125" t="s">
        <v>97</v>
      </c>
      <c r="B88" s="122" t="s">
        <v>31</v>
      </c>
      <c r="C88" s="122" t="s">
        <v>16</v>
      </c>
      <c r="D88" s="122" t="s">
        <v>32</v>
      </c>
      <c r="E88" s="5"/>
      <c r="F88" s="5"/>
      <c r="K88" s="18"/>
    </row>
    <row r="89" spans="1:6" ht="21.95" customHeight="1">
      <c r="A89" s="125" t="s">
        <v>97</v>
      </c>
      <c r="B89" s="122" t="s">
        <v>33</v>
      </c>
      <c r="C89" s="122" t="s">
        <v>16</v>
      </c>
      <c r="D89" s="122" t="s">
        <v>34</v>
      </c>
      <c r="E89" s="5"/>
      <c r="F89" s="5"/>
    </row>
    <row r="90" spans="1:9" ht="21.95" customHeight="1">
      <c r="A90" s="125" t="s">
        <v>97</v>
      </c>
      <c r="B90" s="122" t="s">
        <v>35</v>
      </c>
      <c r="C90" s="122" t="s">
        <v>16</v>
      </c>
      <c r="D90" s="122" t="s">
        <v>36</v>
      </c>
      <c r="E90" s="5"/>
      <c r="F90" s="5"/>
      <c r="I90" s="6" t="s">
        <v>37</v>
      </c>
    </row>
    <row r="91" spans="1:6" ht="21.95" customHeight="1">
      <c r="A91" s="125" t="s">
        <v>97</v>
      </c>
      <c r="B91" s="122" t="s">
        <v>38</v>
      </c>
      <c r="C91" s="122" t="s">
        <v>16</v>
      </c>
      <c r="D91" s="122" t="s">
        <v>39</v>
      </c>
      <c r="E91" s="5"/>
      <c r="F91" s="5"/>
    </row>
    <row r="92" spans="1:3" ht="21.95" customHeight="1">
      <c r="A92" s="412" t="s">
        <v>98</v>
      </c>
      <c r="B92" s="412"/>
      <c r="C92" s="412"/>
    </row>
    <row r="93" spans="1:9" ht="21.95" customHeight="1">
      <c r="A93" s="404"/>
      <c r="B93" s="404"/>
      <c r="C93" s="404"/>
      <c r="D93" s="404"/>
      <c r="E93" s="404"/>
      <c r="F93" s="404"/>
      <c r="G93" s="404"/>
      <c r="H93" s="404"/>
      <c r="I93" s="404"/>
    </row>
    <row r="94" spans="1:9" ht="21.95" customHeight="1">
      <c r="A94" s="385"/>
      <c r="B94" s="385"/>
      <c r="C94" s="385"/>
      <c r="D94" s="385"/>
      <c r="E94" s="385"/>
      <c r="F94" s="385"/>
      <c r="G94" s="385"/>
      <c r="H94" s="385"/>
      <c r="I94" s="385"/>
    </row>
    <row r="95" spans="1:9" ht="21.95" customHeight="1">
      <c r="A95" s="385"/>
      <c r="B95" s="385"/>
      <c r="C95" s="385"/>
      <c r="D95" s="385"/>
      <c r="E95" s="385"/>
      <c r="F95" s="385"/>
      <c r="G95" s="385"/>
      <c r="H95" s="385"/>
      <c r="I95" s="385"/>
    </row>
    <row r="96" spans="1:9" s="146" customFormat="1" ht="21.95" customHeight="1">
      <c r="A96" s="417" t="s">
        <v>105</v>
      </c>
      <c r="B96" s="417"/>
      <c r="C96" s="417"/>
      <c r="D96" s="145"/>
      <c r="E96" s="145"/>
      <c r="F96" s="145"/>
      <c r="I96" s="147"/>
    </row>
    <row r="97" spans="1:9" ht="21.95" customHeight="1">
      <c r="A97" s="56" t="s">
        <v>40</v>
      </c>
      <c r="B97" s="38"/>
      <c r="C97" s="38"/>
      <c r="D97" s="57"/>
      <c r="E97" s="38" t="s">
        <v>41</v>
      </c>
      <c r="F97" s="39"/>
      <c r="G97" s="23"/>
      <c r="H97" s="23"/>
      <c r="I97" s="40"/>
    </row>
    <row r="98" spans="1:9" ht="21.95" customHeight="1">
      <c r="A98" s="119" t="s">
        <v>97</v>
      </c>
      <c r="B98" s="107" t="s">
        <v>99</v>
      </c>
      <c r="C98" s="41"/>
      <c r="D98" s="117"/>
      <c r="E98" s="116" t="s">
        <v>97</v>
      </c>
      <c r="F98" s="415" t="s">
        <v>42</v>
      </c>
      <c r="G98" s="415"/>
      <c r="H98" s="415"/>
      <c r="I98" s="416"/>
    </row>
    <row r="99" spans="1:9" ht="21.95" customHeight="1">
      <c r="A99" s="44" t="s">
        <v>1</v>
      </c>
      <c r="B99" s="10"/>
      <c r="C99" s="36"/>
      <c r="D99" s="45"/>
      <c r="E99" s="46"/>
      <c r="F99" s="27" t="s">
        <v>1</v>
      </c>
      <c r="G99" s="108"/>
      <c r="H99" s="108"/>
      <c r="I99" s="109"/>
    </row>
    <row r="100" spans="1:9" ht="21.95" customHeight="1">
      <c r="A100" s="44" t="s">
        <v>0</v>
      </c>
      <c r="B100" s="13"/>
      <c r="C100" s="37"/>
      <c r="D100" s="48"/>
      <c r="E100" s="46"/>
      <c r="F100" s="27" t="s">
        <v>0</v>
      </c>
      <c r="G100" s="110"/>
      <c r="H100" s="110"/>
      <c r="I100" s="111"/>
    </row>
    <row r="101" spans="1:9" ht="21.95" customHeight="1">
      <c r="A101" s="44" t="s">
        <v>43</v>
      </c>
      <c r="B101" s="13"/>
      <c r="C101" s="37"/>
      <c r="D101" s="48"/>
      <c r="E101" s="53"/>
      <c r="F101" s="27" t="s">
        <v>43</v>
      </c>
      <c r="G101" s="110"/>
      <c r="H101" s="110"/>
      <c r="I101" s="111"/>
    </row>
    <row r="102" spans="1:9" ht="21.95" customHeight="1">
      <c r="A102" s="20"/>
      <c r="B102" s="24"/>
      <c r="C102" s="16"/>
      <c r="D102" s="50"/>
      <c r="E102" s="16"/>
      <c r="F102" s="16"/>
      <c r="G102" s="24"/>
      <c r="H102" s="24"/>
      <c r="I102" s="52"/>
    </row>
    <row r="103" spans="1:9" ht="21.95" customHeight="1">
      <c r="A103" s="18"/>
      <c r="B103" s="18"/>
      <c r="C103" s="53"/>
      <c r="D103" s="53"/>
      <c r="E103" s="53"/>
      <c r="F103" s="53"/>
      <c r="G103" s="18"/>
      <c r="H103" s="18"/>
      <c r="I103" s="105"/>
    </row>
    <row r="104" spans="1:9" ht="21.95" customHeight="1">
      <c r="A104" s="18"/>
      <c r="B104" s="18"/>
      <c r="C104" s="53"/>
      <c r="D104" s="53"/>
      <c r="E104" s="53"/>
      <c r="F104" s="53"/>
      <c r="G104" s="18"/>
      <c r="H104" s="18"/>
      <c r="I104" s="105"/>
    </row>
    <row r="105" spans="1:9" ht="21.95" customHeight="1">
      <c r="A105" s="18"/>
      <c r="B105" s="18"/>
      <c r="C105" s="53"/>
      <c r="D105" s="53"/>
      <c r="E105" s="53"/>
      <c r="F105" s="53"/>
      <c r="G105" s="18"/>
      <c r="H105" s="18"/>
      <c r="I105" s="105"/>
    </row>
    <row r="106" spans="1:9" ht="21.95" customHeight="1">
      <c r="A106" s="18"/>
      <c r="B106" s="18"/>
      <c r="C106" s="53"/>
      <c r="D106" s="53"/>
      <c r="E106" s="53"/>
      <c r="F106" s="53"/>
      <c r="G106" s="18"/>
      <c r="H106" s="18"/>
      <c r="I106" s="105"/>
    </row>
    <row r="107" spans="1:9" ht="21.95" customHeight="1">
      <c r="A107" s="18"/>
      <c r="B107" s="18"/>
      <c r="C107" s="53"/>
      <c r="D107" s="53"/>
      <c r="E107" s="53"/>
      <c r="F107" s="53"/>
      <c r="G107" s="18"/>
      <c r="H107" s="18"/>
      <c r="I107" s="105"/>
    </row>
    <row r="108" spans="1:9" ht="21.95" customHeight="1">
      <c r="A108" s="18"/>
      <c r="B108" s="18"/>
      <c r="C108" s="53"/>
      <c r="D108" s="53"/>
      <c r="E108" s="53"/>
      <c r="F108" s="53"/>
      <c r="G108" s="18"/>
      <c r="H108" s="18"/>
      <c r="I108" s="105"/>
    </row>
    <row r="109" spans="1:9" s="146" customFormat="1" ht="21.95" customHeight="1">
      <c r="A109" s="361" t="s">
        <v>106</v>
      </c>
      <c r="B109" s="361"/>
      <c r="C109" s="361"/>
      <c r="D109" s="361"/>
      <c r="E109" s="145"/>
      <c r="F109" s="145"/>
      <c r="I109" s="147"/>
    </row>
    <row r="110" spans="1:9" s="2" customFormat="1" ht="21.95" customHeight="1">
      <c r="A110" s="112" t="s">
        <v>44</v>
      </c>
      <c r="B110" s="113"/>
      <c r="C110" s="114"/>
      <c r="D110" s="31"/>
      <c r="E110" s="56" t="s">
        <v>45</v>
      </c>
      <c r="F110" s="39"/>
      <c r="G110" s="39"/>
      <c r="H110" s="39"/>
      <c r="I110" s="115"/>
    </row>
    <row r="111" spans="1:9" ht="21.95" customHeight="1">
      <c r="A111" s="120" t="s">
        <v>97</v>
      </c>
      <c r="B111" s="27" t="s">
        <v>46</v>
      </c>
      <c r="C111" s="53"/>
      <c r="D111" s="29"/>
      <c r="E111" s="118" t="s">
        <v>97</v>
      </c>
      <c r="F111" s="43" t="s">
        <v>46</v>
      </c>
      <c r="G111" s="54"/>
      <c r="H111" s="54"/>
      <c r="I111" s="55"/>
    </row>
    <row r="112" spans="1:9" ht="21.95" customHeight="1">
      <c r="A112" s="19"/>
      <c r="B112" s="43" t="s">
        <v>47</v>
      </c>
      <c r="C112" s="53"/>
      <c r="D112" s="29"/>
      <c r="E112" s="53"/>
      <c r="F112" s="43" t="s">
        <v>47</v>
      </c>
      <c r="G112" s="54"/>
      <c r="H112" s="54"/>
      <c r="I112" s="55"/>
    </row>
    <row r="113" spans="1:9" ht="21.95" customHeight="1">
      <c r="A113" s="19"/>
      <c r="B113" s="10"/>
      <c r="C113" s="36"/>
      <c r="D113" s="45"/>
      <c r="E113" s="53"/>
      <c r="F113" s="43"/>
      <c r="G113" s="10"/>
      <c r="H113" s="10"/>
      <c r="I113" s="47"/>
    </row>
    <row r="114" spans="1:9" ht="21.95" customHeight="1">
      <c r="A114" s="19"/>
      <c r="B114" s="13"/>
      <c r="C114" s="37"/>
      <c r="D114" s="48"/>
      <c r="E114" s="53"/>
      <c r="F114" s="43"/>
      <c r="G114" s="13"/>
      <c r="H114" s="13"/>
      <c r="I114" s="49"/>
    </row>
    <row r="115" spans="1:9" ht="21.95" customHeight="1">
      <c r="A115" s="44" t="s">
        <v>1</v>
      </c>
      <c r="B115" s="13"/>
      <c r="C115" s="37"/>
      <c r="D115" s="48"/>
      <c r="E115" s="53"/>
      <c r="F115" s="27" t="s">
        <v>1</v>
      </c>
      <c r="G115" s="13"/>
      <c r="H115" s="13"/>
      <c r="I115" s="49"/>
    </row>
    <row r="116" spans="1:9" ht="21.95" customHeight="1">
      <c r="A116" s="44" t="s">
        <v>0</v>
      </c>
      <c r="B116" s="13"/>
      <c r="C116" s="37"/>
      <c r="D116" s="48"/>
      <c r="E116" s="53"/>
      <c r="F116" s="27" t="s">
        <v>0</v>
      </c>
      <c r="G116" s="13"/>
      <c r="H116" s="13"/>
      <c r="I116" s="49"/>
    </row>
    <row r="117" spans="1:9" ht="21.95" customHeight="1">
      <c r="A117" s="44" t="s">
        <v>43</v>
      </c>
      <c r="B117" s="13"/>
      <c r="C117" s="37"/>
      <c r="D117" s="48"/>
      <c r="E117" s="53"/>
      <c r="F117" s="27" t="s">
        <v>43</v>
      </c>
      <c r="G117" s="10"/>
      <c r="H117" s="10"/>
      <c r="I117" s="47"/>
    </row>
    <row r="118" spans="1:9" ht="21.95" customHeight="1">
      <c r="A118" s="20"/>
      <c r="B118" s="24"/>
      <c r="C118" s="16"/>
      <c r="D118" s="35"/>
      <c r="E118" s="51"/>
      <c r="F118" s="16"/>
      <c r="G118" s="24"/>
      <c r="H118" s="24"/>
      <c r="I118" s="52"/>
    </row>
    <row r="131" spans="3:9" ht="21.95" customHeight="1">
      <c r="C131" s="5"/>
      <c r="D131" s="5"/>
      <c r="E131" s="5"/>
      <c r="F131" s="5"/>
      <c r="I131" s="5"/>
    </row>
    <row r="132" spans="3:9" ht="21.95" customHeight="1">
      <c r="C132" s="5"/>
      <c r="D132" s="5"/>
      <c r="E132" s="5"/>
      <c r="F132" s="5"/>
      <c r="I132" s="5"/>
    </row>
    <row r="133" spans="3:9" ht="21.95" customHeight="1">
      <c r="C133" s="5"/>
      <c r="D133" s="5"/>
      <c r="E133" s="5"/>
      <c r="F133" s="5"/>
      <c r="I133" s="5"/>
    </row>
    <row r="134" spans="3:9" ht="21.95" customHeight="1">
      <c r="C134" s="5"/>
      <c r="D134" s="5"/>
      <c r="E134" s="5"/>
      <c r="F134" s="5"/>
      <c r="I134" s="5"/>
    </row>
    <row r="135" spans="3:9" ht="21.95" customHeight="1">
      <c r="C135" s="5"/>
      <c r="D135" s="5"/>
      <c r="E135" s="5"/>
      <c r="F135" s="5"/>
      <c r="I135" s="5"/>
    </row>
    <row r="136" spans="3:9" ht="21.95" customHeight="1">
      <c r="C136" s="5"/>
      <c r="D136" s="5"/>
      <c r="E136" s="5"/>
      <c r="F136" s="5"/>
      <c r="I136" s="5"/>
    </row>
    <row r="137" spans="3:9" ht="21.95" customHeight="1">
      <c r="C137" s="5"/>
      <c r="D137" s="5"/>
      <c r="E137" s="5"/>
      <c r="F137" s="5"/>
      <c r="I137" s="5"/>
    </row>
    <row r="138" spans="3:9" ht="21.95" customHeight="1">
      <c r="C138" s="5"/>
      <c r="D138" s="5"/>
      <c r="E138" s="5"/>
      <c r="F138" s="5"/>
      <c r="I138" s="5"/>
    </row>
    <row r="139" spans="3:9" ht="21.95" customHeight="1">
      <c r="C139" s="5"/>
      <c r="D139" s="5"/>
      <c r="E139" s="5"/>
      <c r="F139" s="5"/>
      <c r="I139" s="5"/>
    </row>
    <row r="140" spans="3:9" ht="21.95" customHeight="1">
      <c r="C140" s="5"/>
      <c r="D140" s="5"/>
      <c r="E140" s="5"/>
      <c r="F140" s="5"/>
      <c r="I140" s="5"/>
    </row>
    <row r="141" spans="3:9" ht="21.95" customHeight="1">
      <c r="C141" s="5"/>
      <c r="D141" s="5"/>
      <c r="E141" s="5"/>
      <c r="F141" s="5"/>
      <c r="I141" s="5"/>
    </row>
    <row r="142" spans="3:9" ht="21.95" customHeight="1">
      <c r="C142" s="5"/>
      <c r="D142" s="5"/>
      <c r="E142" s="5"/>
      <c r="F142" s="5"/>
      <c r="I142" s="5"/>
    </row>
    <row r="143" spans="3:9" ht="21.95" customHeight="1">
      <c r="C143" s="5"/>
      <c r="D143" s="5"/>
      <c r="E143" s="5"/>
      <c r="F143" s="5"/>
      <c r="I143" s="5"/>
    </row>
    <row r="144" spans="3:9" ht="21.95" customHeight="1">
      <c r="C144" s="5"/>
      <c r="D144" s="5"/>
      <c r="E144" s="5"/>
      <c r="F144" s="5"/>
      <c r="I144" s="5"/>
    </row>
    <row r="145" spans="3:9" ht="21.95" customHeight="1">
      <c r="C145" s="5"/>
      <c r="D145" s="5"/>
      <c r="E145" s="5"/>
      <c r="F145" s="5"/>
      <c r="I145" s="5"/>
    </row>
    <row r="146" spans="3:9" ht="21.95" customHeight="1">
      <c r="C146" s="5"/>
      <c r="D146" s="5"/>
      <c r="E146" s="5"/>
      <c r="F146" s="5"/>
      <c r="I146" s="5"/>
    </row>
    <row r="147" spans="3:9" ht="21.95" customHeight="1">
      <c r="C147" s="5"/>
      <c r="D147" s="5"/>
      <c r="E147" s="5"/>
      <c r="F147" s="5"/>
      <c r="I147" s="5"/>
    </row>
    <row r="148" spans="3:9" ht="21.95" customHeight="1">
      <c r="C148" s="5"/>
      <c r="D148" s="5"/>
      <c r="E148" s="5"/>
      <c r="F148" s="5"/>
      <c r="I148" s="5"/>
    </row>
    <row r="149" spans="3:9" ht="21.95" customHeight="1">
      <c r="C149" s="5"/>
      <c r="D149" s="5"/>
      <c r="E149" s="5"/>
      <c r="F149" s="5"/>
      <c r="I149" s="5"/>
    </row>
    <row r="150" spans="3:9" ht="21.95" customHeight="1">
      <c r="C150" s="5"/>
      <c r="D150" s="5"/>
      <c r="E150" s="5"/>
      <c r="F150" s="5"/>
      <c r="I150" s="5"/>
    </row>
    <row r="151" spans="3:9" ht="21.95" customHeight="1">
      <c r="C151" s="5"/>
      <c r="D151" s="5"/>
      <c r="E151" s="5"/>
      <c r="F151" s="5"/>
      <c r="I151" s="5"/>
    </row>
    <row r="152" spans="3:9" ht="21.95" customHeight="1">
      <c r="C152" s="5"/>
      <c r="D152" s="5"/>
      <c r="E152" s="5"/>
      <c r="F152" s="5"/>
      <c r="I152" s="5"/>
    </row>
  </sheetData>
  <mergeCells count="67">
    <mergeCell ref="C48:E48"/>
    <mergeCell ref="C79:E79"/>
    <mergeCell ref="C80:E80"/>
    <mergeCell ref="A94:I94"/>
    <mergeCell ref="A95:I95"/>
    <mergeCell ref="A70:B72"/>
    <mergeCell ref="A52:B52"/>
    <mergeCell ref="C52:F52"/>
    <mergeCell ref="A53:B58"/>
    <mergeCell ref="C53:F53"/>
    <mergeCell ref="C54:F54"/>
    <mergeCell ref="C55:F55"/>
    <mergeCell ref="C56:F56"/>
    <mergeCell ref="A59:B59"/>
    <mergeCell ref="A60:B62"/>
    <mergeCell ref="A63:B63"/>
    <mergeCell ref="A96:C96"/>
    <mergeCell ref="F98:I98"/>
    <mergeCell ref="A109:D109"/>
    <mergeCell ref="A93:I93"/>
    <mergeCell ref="A73:B73"/>
    <mergeCell ref="A74:B77"/>
    <mergeCell ref="A81:C81"/>
    <mergeCell ref="A82:C82"/>
    <mergeCell ref="D82:E82"/>
    <mergeCell ref="F82:G82"/>
    <mergeCell ref="H82:I82"/>
    <mergeCell ref="A83:C83"/>
    <mergeCell ref="A84:C84"/>
    <mergeCell ref="A85:E85"/>
    <mergeCell ref="A92:C92"/>
    <mergeCell ref="A78:G78"/>
    <mergeCell ref="A64:B68"/>
    <mergeCell ref="A69:B69"/>
    <mergeCell ref="A51:B51"/>
    <mergeCell ref="C51:F51"/>
    <mergeCell ref="C20:F21"/>
    <mergeCell ref="A24:A27"/>
    <mergeCell ref="B24:B26"/>
    <mergeCell ref="A28:A36"/>
    <mergeCell ref="B28:B31"/>
    <mergeCell ref="A37:A42"/>
    <mergeCell ref="B37:B38"/>
    <mergeCell ref="A43:A45"/>
    <mergeCell ref="B43:B45"/>
    <mergeCell ref="A49:C49"/>
    <mergeCell ref="A50:B50"/>
    <mergeCell ref="C50:F50"/>
    <mergeCell ref="A46:G46"/>
    <mergeCell ref="C47:E47"/>
    <mergeCell ref="A10:A11"/>
    <mergeCell ref="B10:B11"/>
    <mergeCell ref="C10:F10"/>
    <mergeCell ref="C11:F11"/>
    <mergeCell ref="A12:A23"/>
    <mergeCell ref="B12:B15"/>
    <mergeCell ref="C12:F13"/>
    <mergeCell ref="C14:F15"/>
    <mergeCell ref="C16:F17"/>
    <mergeCell ref="C18:F19"/>
    <mergeCell ref="A9:C9"/>
    <mergeCell ref="D9:I9"/>
    <mergeCell ref="A1:I1"/>
    <mergeCell ref="A2:I2"/>
    <mergeCell ref="A3:C3"/>
    <mergeCell ref="H4:I4"/>
    <mergeCell ref="E7:F7"/>
  </mergeCells>
  <printOptions/>
  <pageMargins left="0.03937007874015748" right="0.03937007874015748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zoomScale="90" zoomScaleNormal="90" workbookViewId="0" topLeftCell="A126">
      <selection activeCell="E68" sqref="E68"/>
    </sheetView>
  </sheetViews>
  <sheetFormatPr defaultColWidth="9.00390625" defaultRowHeight="21.75" customHeight="1"/>
  <cols>
    <col min="1" max="1" width="25.57421875" style="5" customWidth="1"/>
    <col min="2" max="2" width="16.57421875" style="5" customWidth="1"/>
    <col min="3" max="6" width="7.140625" style="4" customWidth="1"/>
    <col min="7" max="8" width="7.57421875" style="5" customWidth="1"/>
    <col min="9" max="9" width="7.57421875" style="6" customWidth="1"/>
    <col min="10" max="16384" width="9.00390625" style="5" customWidth="1"/>
  </cols>
  <sheetData>
    <row r="1" spans="1:9" s="2" customFormat="1" ht="21.95" customHeight="1">
      <c r="A1" s="360" t="s">
        <v>2</v>
      </c>
      <c r="B1" s="360"/>
      <c r="C1" s="360"/>
      <c r="D1" s="360"/>
      <c r="E1" s="360"/>
      <c r="F1" s="360"/>
      <c r="G1" s="360"/>
      <c r="H1" s="360"/>
      <c r="I1" s="360"/>
    </row>
    <row r="2" spans="1:10" s="2" customFormat="1" ht="21.95" customHeight="1">
      <c r="A2" s="360" t="s">
        <v>48</v>
      </c>
      <c r="B2" s="360"/>
      <c r="C2" s="360"/>
      <c r="D2" s="360"/>
      <c r="E2" s="360"/>
      <c r="F2" s="360"/>
      <c r="G2" s="360"/>
      <c r="H2" s="360"/>
      <c r="I2" s="360"/>
      <c r="J2" s="3"/>
    </row>
    <row r="3" spans="1:9" s="146" customFormat="1" ht="21.95" customHeight="1">
      <c r="A3" s="361" t="s">
        <v>68</v>
      </c>
      <c r="B3" s="361"/>
      <c r="C3" s="361"/>
      <c r="D3" s="145"/>
      <c r="E3" s="145"/>
      <c r="F3" s="145"/>
      <c r="I3" s="147"/>
    </row>
    <row r="4" spans="1:9" ht="21.95" customHeight="1">
      <c r="A4" s="7" t="s">
        <v>3</v>
      </c>
      <c r="B4" s="15" t="s">
        <v>4</v>
      </c>
      <c r="C4" s="8" t="s">
        <v>51</v>
      </c>
      <c r="D4" s="9" t="s">
        <v>5</v>
      </c>
      <c r="E4" s="36"/>
      <c r="F4" s="1">
        <v>241336</v>
      </c>
      <c r="G4" s="151" t="s">
        <v>6</v>
      </c>
      <c r="H4" s="391">
        <v>241517</v>
      </c>
      <c r="I4" s="391"/>
    </row>
    <row r="5" spans="1:9" ht="21.95" customHeight="1">
      <c r="A5" s="7" t="s">
        <v>7</v>
      </c>
      <c r="B5" s="10"/>
      <c r="C5" s="36"/>
      <c r="D5" s="36"/>
      <c r="E5" s="15" t="s">
        <v>0</v>
      </c>
      <c r="F5" s="11" t="s">
        <v>69</v>
      </c>
      <c r="G5" s="10"/>
      <c r="H5" s="10"/>
      <c r="I5" s="12"/>
    </row>
    <row r="6" spans="1:9" ht="21.95" customHeight="1">
      <c r="A6" s="7" t="s">
        <v>8</v>
      </c>
      <c r="B6" s="37" t="s">
        <v>49</v>
      </c>
      <c r="C6" s="37"/>
      <c r="D6" s="37"/>
      <c r="E6" s="15" t="s">
        <v>9</v>
      </c>
      <c r="F6" s="11"/>
      <c r="G6" s="10"/>
      <c r="H6" s="10"/>
      <c r="I6" s="12"/>
    </row>
    <row r="7" spans="1:9" ht="21.95" customHeight="1">
      <c r="A7" s="7" t="s">
        <v>10</v>
      </c>
      <c r="B7" s="14"/>
      <c r="C7" s="37"/>
      <c r="D7" s="37"/>
      <c r="E7" s="392" t="s">
        <v>11</v>
      </c>
      <c r="F7" s="392"/>
      <c r="G7" s="13"/>
      <c r="H7" s="10"/>
      <c r="I7" s="1">
        <v>242796</v>
      </c>
    </row>
    <row r="8" spans="1:9" ht="21.95" customHeight="1">
      <c r="A8" s="7" t="s">
        <v>12</v>
      </c>
      <c r="B8" s="10"/>
      <c r="C8" s="36"/>
      <c r="D8" s="36"/>
      <c r="E8" s="36"/>
      <c r="F8" s="36"/>
      <c r="G8" s="10"/>
      <c r="H8" s="10"/>
      <c r="I8" s="12"/>
    </row>
    <row r="9" spans="1:9" s="146" customFormat="1" ht="21.95" customHeight="1">
      <c r="A9" s="361" t="s">
        <v>100</v>
      </c>
      <c r="B9" s="361"/>
      <c r="C9" s="361"/>
      <c r="D9" s="386"/>
      <c r="E9" s="386"/>
      <c r="F9" s="386"/>
      <c r="G9" s="386"/>
      <c r="H9" s="386"/>
      <c r="I9" s="386"/>
    </row>
    <row r="10" spans="1:9" s="136" customFormat="1" ht="21.95" customHeight="1">
      <c r="A10" s="362" t="s">
        <v>13</v>
      </c>
      <c r="B10" s="362" t="s">
        <v>71</v>
      </c>
      <c r="C10" s="341" t="s">
        <v>79</v>
      </c>
      <c r="D10" s="363"/>
      <c r="E10" s="363"/>
      <c r="F10" s="342"/>
      <c r="G10" s="134" t="s">
        <v>72</v>
      </c>
      <c r="H10" s="134" t="s">
        <v>14</v>
      </c>
      <c r="I10" s="135" t="s">
        <v>15</v>
      </c>
    </row>
    <row r="11" spans="1:9" s="136" customFormat="1" ht="21.95" customHeight="1">
      <c r="A11" s="362"/>
      <c r="B11" s="362"/>
      <c r="C11" s="343" t="s">
        <v>80</v>
      </c>
      <c r="D11" s="358"/>
      <c r="E11" s="358"/>
      <c r="F11" s="344"/>
      <c r="G11" s="138" t="s">
        <v>73</v>
      </c>
      <c r="H11" s="137" t="s">
        <v>16</v>
      </c>
      <c r="I11" s="139" t="s">
        <v>102</v>
      </c>
    </row>
    <row r="12" spans="1:9" ht="21.95" customHeight="1">
      <c r="A12" s="339" t="s">
        <v>63</v>
      </c>
      <c r="B12" s="339" t="s">
        <v>74</v>
      </c>
      <c r="C12" s="393" t="s">
        <v>163</v>
      </c>
      <c r="D12" s="394"/>
      <c r="E12" s="394"/>
      <c r="F12" s="394"/>
      <c r="G12" s="70"/>
      <c r="H12" s="126"/>
      <c r="I12" s="81"/>
    </row>
    <row r="13" spans="1:9" ht="21.95" customHeight="1">
      <c r="A13" s="387"/>
      <c r="B13" s="328"/>
      <c r="C13" s="395"/>
      <c r="D13" s="396"/>
      <c r="E13" s="396"/>
      <c r="F13" s="396"/>
      <c r="G13" s="80"/>
      <c r="H13" s="131"/>
      <c r="I13" s="83"/>
    </row>
    <row r="14" spans="1:9" ht="21.95" customHeight="1">
      <c r="A14" s="387"/>
      <c r="B14" s="328"/>
      <c r="C14" s="395" t="s">
        <v>164</v>
      </c>
      <c r="D14" s="396"/>
      <c r="E14" s="396"/>
      <c r="F14" s="396"/>
      <c r="G14" s="80"/>
      <c r="H14" s="131"/>
      <c r="I14" s="83"/>
    </row>
    <row r="15" spans="1:13" ht="21.95" customHeight="1">
      <c r="A15" s="387"/>
      <c r="B15" s="328"/>
      <c r="C15" s="395"/>
      <c r="D15" s="396"/>
      <c r="E15" s="396"/>
      <c r="F15" s="396"/>
      <c r="G15" s="80"/>
      <c r="H15" s="131"/>
      <c r="I15" s="83"/>
      <c r="M15" s="18"/>
    </row>
    <row r="16" spans="1:9" ht="21.95" customHeight="1">
      <c r="A16" s="387"/>
      <c r="B16" s="25"/>
      <c r="C16" s="395" t="s">
        <v>165</v>
      </c>
      <c r="D16" s="396"/>
      <c r="E16" s="396"/>
      <c r="F16" s="396"/>
      <c r="G16" s="80"/>
      <c r="H16" s="131"/>
      <c r="I16" s="83"/>
    </row>
    <row r="17" spans="1:9" ht="21.95" customHeight="1">
      <c r="A17" s="387"/>
      <c r="B17" s="25"/>
      <c r="C17" s="395"/>
      <c r="D17" s="396"/>
      <c r="E17" s="396"/>
      <c r="F17" s="396"/>
      <c r="G17" s="80"/>
      <c r="H17" s="131"/>
      <c r="I17" s="83"/>
    </row>
    <row r="18" spans="1:9" ht="21.95" customHeight="1">
      <c r="A18" s="387"/>
      <c r="B18" s="62"/>
      <c r="C18" s="395" t="s">
        <v>166</v>
      </c>
      <c r="D18" s="396"/>
      <c r="E18" s="396"/>
      <c r="F18" s="396"/>
      <c r="G18" s="66"/>
      <c r="H18" s="66"/>
      <c r="I18" s="67"/>
    </row>
    <row r="19" spans="1:9" ht="21.95" customHeight="1">
      <c r="A19" s="387"/>
      <c r="B19" s="62"/>
      <c r="C19" s="395"/>
      <c r="D19" s="396"/>
      <c r="E19" s="396"/>
      <c r="F19" s="396"/>
      <c r="G19" s="66"/>
      <c r="H19" s="66"/>
      <c r="I19" s="67"/>
    </row>
    <row r="20" spans="1:9" ht="21.95" customHeight="1">
      <c r="A20" s="387"/>
      <c r="B20" s="62"/>
      <c r="C20" s="395" t="s">
        <v>167</v>
      </c>
      <c r="D20" s="396"/>
      <c r="E20" s="396"/>
      <c r="F20" s="397"/>
      <c r="G20" s="66"/>
      <c r="H20" s="66"/>
      <c r="I20" s="67"/>
    </row>
    <row r="21" spans="1:9" ht="21.95" customHeight="1">
      <c r="A21" s="387"/>
      <c r="B21" s="62"/>
      <c r="C21" s="395"/>
      <c r="D21" s="396"/>
      <c r="E21" s="396"/>
      <c r="F21" s="397"/>
      <c r="G21" s="66"/>
      <c r="H21" s="66"/>
      <c r="I21" s="67"/>
    </row>
    <row r="22" spans="1:9" ht="21.95" customHeight="1">
      <c r="A22" s="387"/>
      <c r="B22" s="62"/>
      <c r="C22" s="148"/>
      <c r="D22" s="149"/>
      <c r="E22" s="149"/>
      <c r="F22" s="150"/>
      <c r="G22" s="66"/>
      <c r="H22" s="66"/>
      <c r="I22" s="67"/>
    </row>
    <row r="23" spans="1:9" ht="21.95" customHeight="1">
      <c r="A23" s="387"/>
      <c r="B23" s="62"/>
      <c r="C23" s="148"/>
      <c r="D23" s="149"/>
      <c r="E23" s="149"/>
      <c r="F23" s="150"/>
      <c r="G23" s="66"/>
      <c r="H23" s="66"/>
      <c r="I23" s="67"/>
    </row>
    <row r="24" spans="1:9" ht="21.95" customHeight="1">
      <c r="A24" s="387"/>
      <c r="B24" s="62"/>
      <c r="C24" s="148"/>
      <c r="D24" s="149"/>
      <c r="E24" s="149"/>
      <c r="F24" s="150"/>
      <c r="G24" s="66"/>
      <c r="H24" s="66"/>
      <c r="I24" s="67"/>
    </row>
    <row r="25" spans="1:9" ht="21.95" customHeight="1">
      <c r="A25" s="387"/>
      <c r="B25" s="62"/>
      <c r="C25" s="148"/>
      <c r="D25" s="149"/>
      <c r="E25" s="149"/>
      <c r="F25" s="150"/>
      <c r="G25" s="66"/>
      <c r="H25" s="66"/>
      <c r="I25" s="67"/>
    </row>
    <row r="26" spans="1:9" ht="21.95" customHeight="1">
      <c r="A26" s="387"/>
      <c r="B26" s="62"/>
      <c r="C26" s="148"/>
      <c r="D26" s="149"/>
      <c r="E26" s="149"/>
      <c r="F26" s="150"/>
      <c r="G26" s="60"/>
      <c r="H26" s="66"/>
      <c r="I26" s="68"/>
    </row>
    <row r="27" spans="1:9" ht="21.95" customHeight="1">
      <c r="A27" s="387"/>
      <c r="B27" s="65"/>
      <c r="C27" s="395"/>
      <c r="D27" s="396"/>
      <c r="E27" s="396"/>
      <c r="F27" s="397"/>
      <c r="G27" s="63"/>
      <c r="H27" s="74"/>
      <c r="I27" s="61"/>
    </row>
    <row r="28" spans="1:9" ht="21.95" customHeight="1">
      <c r="A28" s="387"/>
      <c r="B28" s="65"/>
      <c r="C28" s="229"/>
      <c r="D28" s="230"/>
      <c r="E28" s="230"/>
      <c r="F28" s="231"/>
      <c r="G28" s="63"/>
      <c r="H28" s="74"/>
      <c r="I28" s="61"/>
    </row>
    <row r="29" spans="1:9" ht="21.95" customHeight="1">
      <c r="A29" s="388"/>
      <c r="B29" s="71"/>
      <c r="C29" s="64"/>
      <c r="D29" s="59"/>
      <c r="E29" s="59"/>
      <c r="F29" s="63"/>
      <c r="G29" s="78"/>
      <c r="H29" s="72"/>
      <c r="I29" s="79"/>
    </row>
    <row r="30" spans="1:10" ht="21.95" customHeight="1">
      <c r="A30" s="328" t="s">
        <v>57</v>
      </c>
      <c r="B30" s="389" t="s">
        <v>75</v>
      </c>
      <c r="C30" s="75"/>
      <c r="D30" s="76"/>
      <c r="E30" s="76"/>
      <c r="F30" s="77"/>
      <c r="G30" s="60"/>
      <c r="H30" s="66"/>
      <c r="I30" s="68"/>
      <c r="J30" s="18"/>
    </row>
    <row r="31" spans="1:9" ht="21.95" customHeight="1">
      <c r="A31" s="328"/>
      <c r="B31" s="390"/>
      <c r="C31" s="64"/>
      <c r="D31" s="59"/>
      <c r="E31" s="59"/>
      <c r="F31" s="63"/>
      <c r="G31" s="59"/>
      <c r="H31" s="66"/>
      <c r="I31" s="68"/>
    </row>
    <row r="32" spans="1:9" ht="21.95" customHeight="1">
      <c r="A32" s="328"/>
      <c r="B32" s="390"/>
      <c r="C32" s="64"/>
      <c r="D32" s="59"/>
      <c r="E32" s="59"/>
      <c r="F32" s="63"/>
      <c r="G32" s="59"/>
      <c r="H32" s="66"/>
      <c r="I32" s="68"/>
    </row>
    <row r="33" spans="1:9" ht="21.95" customHeight="1">
      <c r="A33" s="328"/>
      <c r="B33" s="280"/>
      <c r="C33" s="64"/>
      <c r="D33" s="59"/>
      <c r="E33" s="59"/>
      <c r="F33" s="63"/>
      <c r="G33" s="59"/>
      <c r="H33" s="66"/>
      <c r="I33" s="61"/>
    </row>
    <row r="34" spans="1:9" ht="21.95" customHeight="1">
      <c r="A34" s="328"/>
      <c r="B34" s="280"/>
      <c r="C34" s="64"/>
      <c r="D34" s="59"/>
      <c r="E34" s="59"/>
      <c r="F34" s="63"/>
      <c r="G34" s="59"/>
      <c r="H34" s="66"/>
      <c r="I34" s="61"/>
    </row>
    <row r="35" spans="1:9" ht="21.95" customHeight="1">
      <c r="A35" s="328"/>
      <c r="B35" s="225"/>
      <c r="C35" s="64"/>
      <c r="D35" s="59"/>
      <c r="E35" s="59"/>
      <c r="F35" s="63"/>
      <c r="G35" s="59"/>
      <c r="H35" s="66"/>
      <c r="I35" s="61"/>
    </row>
    <row r="36" spans="1:9" ht="21.95" customHeight="1">
      <c r="A36" s="329"/>
      <c r="B36" s="71"/>
      <c r="C36" s="64"/>
      <c r="D36" s="59"/>
      <c r="E36" s="59"/>
      <c r="F36" s="63"/>
      <c r="G36" s="78"/>
      <c r="H36" s="73"/>
      <c r="I36" s="79"/>
    </row>
    <row r="37" spans="1:9" ht="21.95" customHeight="1">
      <c r="A37" s="339" t="s">
        <v>113</v>
      </c>
      <c r="B37" s="339" t="s">
        <v>76</v>
      </c>
      <c r="C37" s="18"/>
      <c r="D37" s="18"/>
      <c r="E37" s="18"/>
      <c r="F37" s="21"/>
      <c r="G37" s="250"/>
      <c r="H37" s="264"/>
      <c r="I37" s="265"/>
    </row>
    <row r="38" spans="1:9" ht="21.95" customHeight="1">
      <c r="A38" s="328"/>
      <c r="B38" s="328"/>
      <c r="C38" s="18"/>
      <c r="D38" s="18"/>
      <c r="E38" s="18"/>
      <c r="F38" s="21"/>
      <c r="G38" s="28"/>
      <c r="H38" s="132"/>
      <c r="I38" s="28"/>
    </row>
    <row r="39" spans="1:9" ht="21.95" customHeight="1">
      <c r="A39" s="328"/>
      <c r="B39" s="328"/>
      <c r="C39" s="18"/>
      <c r="D39" s="18"/>
      <c r="E39" s="18"/>
      <c r="F39" s="21"/>
      <c r="G39" s="28"/>
      <c r="H39" s="132"/>
      <c r="I39" s="28"/>
    </row>
    <row r="40" spans="1:9" ht="21.95" customHeight="1">
      <c r="A40" s="328"/>
      <c r="B40" s="17"/>
      <c r="C40" s="18"/>
      <c r="D40" s="18"/>
      <c r="E40" s="18"/>
      <c r="F40" s="21"/>
      <c r="G40" s="28"/>
      <c r="H40" s="132"/>
      <c r="I40" s="28"/>
    </row>
    <row r="41" spans="1:9" ht="21.95" customHeight="1">
      <c r="A41" s="328"/>
      <c r="B41" s="17"/>
      <c r="C41" s="18"/>
      <c r="D41" s="18"/>
      <c r="E41" s="18"/>
      <c r="F41" s="21"/>
      <c r="G41" s="28"/>
      <c r="H41" s="132"/>
      <c r="I41" s="28"/>
    </row>
    <row r="42" spans="1:9" ht="21.95" customHeight="1">
      <c r="A42" s="328"/>
      <c r="B42" s="17"/>
      <c r="C42" s="18"/>
      <c r="D42" s="18"/>
      <c r="E42" s="18"/>
      <c r="F42" s="21"/>
      <c r="G42" s="28"/>
      <c r="H42" s="132"/>
      <c r="I42" s="28"/>
    </row>
    <row r="43" spans="1:9" ht="21.95" customHeight="1">
      <c r="A43" s="328" t="s">
        <v>114</v>
      </c>
      <c r="B43" s="339" t="s">
        <v>77</v>
      </c>
      <c r="C43" s="5"/>
      <c r="D43" s="5"/>
      <c r="E43" s="18"/>
      <c r="F43" s="21"/>
      <c r="G43" s="60"/>
      <c r="H43" s="132"/>
      <c r="I43" s="68"/>
    </row>
    <row r="44" spans="1:9" ht="21.95" customHeight="1">
      <c r="A44" s="328"/>
      <c r="B44" s="328"/>
      <c r="C44" s="5"/>
      <c r="D44" s="5"/>
      <c r="E44" s="5"/>
      <c r="F44" s="21"/>
      <c r="G44" s="28"/>
      <c r="H44" s="132"/>
      <c r="I44" s="28"/>
    </row>
    <row r="45" spans="1:9" ht="21.95" customHeight="1">
      <c r="A45" s="328"/>
      <c r="B45" s="328"/>
      <c r="C45" s="5"/>
      <c r="D45" s="5"/>
      <c r="E45" s="5"/>
      <c r="F45" s="21"/>
      <c r="G45" s="28"/>
      <c r="H45" s="132"/>
      <c r="I45" s="28"/>
    </row>
    <row r="46" spans="1:9" ht="21.95" customHeight="1">
      <c r="A46" s="328"/>
      <c r="B46" s="328"/>
      <c r="C46" s="5"/>
      <c r="D46" s="5"/>
      <c r="E46" s="5"/>
      <c r="F46" s="21"/>
      <c r="G46" s="28"/>
      <c r="H46" s="132"/>
      <c r="I46" s="28"/>
    </row>
    <row r="47" spans="1:9" ht="21.95" customHeight="1">
      <c r="A47" s="328"/>
      <c r="B47" s="17"/>
      <c r="C47" s="5"/>
      <c r="D47" s="5"/>
      <c r="E47" s="5"/>
      <c r="F47" s="21"/>
      <c r="G47" s="28"/>
      <c r="H47" s="132"/>
      <c r="I47" s="28"/>
    </row>
    <row r="48" spans="1:9" ht="21.95" customHeight="1">
      <c r="A48" s="328"/>
      <c r="B48" s="17"/>
      <c r="C48" s="5"/>
      <c r="D48" s="5"/>
      <c r="E48" s="5"/>
      <c r="F48" s="21"/>
      <c r="G48" s="28"/>
      <c r="H48" s="132"/>
      <c r="I48" s="28"/>
    </row>
    <row r="49" spans="1:9" ht="21.95" customHeight="1">
      <c r="A49" s="328"/>
      <c r="B49" s="17"/>
      <c r="C49" s="5"/>
      <c r="D49" s="5"/>
      <c r="E49" s="5"/>
      <c r="F49" s="21"/>
      <c r="G49" s="28"/>
      <c r="H49" s="132"/>
      <c r="I49" s="28"/>
    </row>
    <row r="50" spans="1:9" ht="21.95" customHeight="1">
      <c r="A50" s="328"/>
      <c r="B50" s="17"/>
      <c r="C50" s="5"/>
      <c r="D50" s="5"/>
      <c r="E50" s="5"/>
      <c r="F50" s="21"/>
      <c r="G50" s="28"/>
      <c r="H50" s="132"/>
      <c r="I50" s="28"/>
    </row>
    <row r="51" spans="1:9" ht="21.95" customHeight="1">
      <c r="A51" s="328"/>
      <c r="B51" s="22"/>
      <c r="C51" s="19"/>
      <c r="D51" s="18"/>
      <c r="E51" s="18"/>
      <c r="F51" s="21"/>
      <c r="G51" s="30"/>
      <c r="H51" s="133"/>
      <c r="I51" s="30"/>
    </row>
    <row r="52" spans="1:9" ht="21.95" customHeight="1">
      <c r="A52" s="339" t="s">
        <v>56</v>
      </c>
      <c r="B52" s="339" t="s">
        <v>78</v>
      </c>
      <c r="C52" s="5"/>
      <c r="D52" s="5"/>
      <c r="E52" s="5"/>
      <c r="F52" s="21"/>
      <c r="G52" s="60"/>
      <c r="H52" s="132"/>
      <c r="I52" s="68"/>
    </row>
    <row r="53" spans="1:9" ht="21.95" customHeight="1">
      <c r="A53" s="328"/>
      <c r="B53" s="328"/>
      <c r="C53" s="5"/>
      <c r="D53" s="5"/>
      <c r="E53" s="5"/>
      <c r="F53" s="21"/>
      <c r="G53" s="60"/>
      <c r="H53" s="132"/>
      <c r="I53" s="68"/>
    </row>
    <row r="54" spans="1:9" ht="21.95" customHeight="1" thickBot="1">
      <c r="A54" s="328"/>
      <c r="B54" s="328"/>
      <c r="C54" s="5"/>
      <c r="D54" s="5"/>
      <c r="E54" s="5"/>
      <c r="F54" s="21"/>
      <c r="G54" s="28"/>
      <c r="H54" s="132"/>
      <c r="I54" s="28"/>
    </row>
    <row r="55" spans="1:9" ht="21.95" customHeight="1" thickBot="1" thickTop="1">
      <c r="A55" s="376" t="s">
        <v>17</v>
      </c>
      <c r="B55" s="377"/>
      <c r="C55" s="377"/>
      <c r="D55" s="377"/>
      <c r="E55" s="377"/>
      <c r="F55" s="377"/>
      <c r="G55" s="378"/>
      <c r="H55" s="180">
        <v>1</v>
      </c>
      <c r="I55" s="84"/>
    </row>
    <row r="56" spans="1:9" ht="21.95" customHeight="1" thickTop="1">
      <c r="A56" s="174" t="s">
        <v>139</v>
      </c>
      <c r="B56" s="184" t="s">
        <v>136</v>
      </c>
      <c r="C56" s="374" t="s">
        <v>137</v>
      </c>
      <c r="D56" s="374"/>
      <c r="E56" s="374"/>
      <c r="F56" s="174" t="s">
        <v>138</v>
      </c>
      <c r="G56" s="178"/>
      <c r="H56" s="175"/>
      <c r="I56" s="175"/>
    </row>
    <row r="57" spans="1:9" ht="21.95" customHeight="1">
      <c r="A57" s="174"/>
      <c r="B57" s="174"/>
      <c r="C57" s="359">
        <v>5</v>
      </c>
      <c r="D57" s="359"/>
      <c r="E57" s="359"/>
      <c r="F57" s="174"/>
      <c r="G57" s="178"/>
      <c r="H57" s="175"/>
      <c r="I57" s="175"/>
    </row>
    <row r="58" spans="1:9" s="142" customFormat="1" ht="21.95" customHeight="1">
      <c r="A58" s="361" t="s">
        <v>103</v>
      </c>
      <c r="B58" s="361"/>
      <c r="C58" s="361"/>
      <c r="D58" s="141"/>
      <c r="G58" s="143"/>
      <c r="H58" s="143"/>
      <c r="I58" s="144"/>
    </row>
    <row r="59" spans="1:9" s="136" customFormat="1" ht="21.95" customHeight="1">
      <c r="A59" s="341" t="s">
        <v>18</v>
      </c>
      <c r="B59" s="342"/>
      <c r="C59" s="342" t="s">
        <v>93</v>
      </c>
      <c r="D59" s="357"/>
      <c r="E59" s="357"/>
      <c r="F59" s="357"/>
      <c r="G59" s="134" t="s">
        <v>81</v>
      </c>
      <c r="H59" s="134" t="s">
        <v>14</v>
      </c>
      <c r="I59" s="135" t="s">
        <v>15</v>
      </c>
    </row>
    <row r="60" spans="1:11" s="136" customFormat="1" ht="21.95" customHeight="1">
      <c r="A60" s="343"/>
      <c r="B60" s="344"/>
      <c r="C60" s="343" t="s">
        <v>101</v>
      </c>
      <c r="D60" s="358"/>
      <c r="E60" s="358"/>
      <c r="F60" s="344"/>
      <c r="G60" s="138" t="s">
        <v>82</v>
      </c>
      <c r="H60" s="137" t="s">
        <v>16</v>
      </c>
      <c r="I60" s="139" t="s">
        <v>102</v>
      </c>
      <c r="K60" s="140"/>
    </row>
    <row r="61" spans="1:9" ht="21.95" customHeight="1">
      <c r="A61" s="370" t="s">
        <v>19</v>
      </c>
      <c r="B61" s="371"/>
      <c r="C61" s="398" t="s">
        <v>83</v>
      </c>
      <c r="D61" s="399"/>
      <c r="E61" s="399"/>
      <c r="F61" s="400"/>
      <c r="G61" s="82"/>
      <c r="H61" s="176">
        <v>0.2</v>
      </c>
      <c r="I61" s="82"/>
    </row>
    <row r="62" spans="1:9" ht="21.95" customHeight="1">
      <c r="A62" s="381" t="s">
        <v>90</v>
      </c>
      <c r="B62" s="382"/>
      <c r="C62" s="401" t="s">
        <v>84</v>
      </c>
      <c r="D62" s="402"/>
      <c r="E62" s="402"/>
      <c r="F62" s="403"/>
      <c r="G62" s="92"/>
      <c r="H62" s="127"/>
      <c r="I62" s="92"/>
    </row>
    <row r="63" spans="1:9" ht="21.95" customHeight="1">
      <c r="A63" s="381"/>
      <c r="B63" s="382"/>
      <c r="C63" s="401" t="s">
        <v>85</v>
      </c>
      <c r="D63" s="402"/>
      <c r="E63" s="402"/>
      <c r="F63" s="403"/>
      <c r="G63" s="92"/>
      <c r="H63" s="127"/>
      <c r="I63" s="92"/>
    </row>
    <row r="64" spans="1:9" ht="21.95" customHeight="1">
      <c r="A64" s="381"/>
      <c r="B64" s="382"/>
      <c r="C64" s="401" t="s">
        <v>87</v>
      </c>
      <c r="D64" s="402"/>
      <c r="E64" s="402"/>
      <c r="F64" s="403"/>
      <c r="G64" s="92"/>
      <c r="H64" s="127"/>
      <c r="I64" s="92"/>
    </row>
    <row r="65" spans="1:9" ht="21.95" customHeight="1">
      <c r="A65" s="381"/>
      <c r="B65" s="382"/>
      <c r="C65" s="401" t="s">
        <v>86</v>
      </c>
      <c r="D65" s="402"/>
      <c r="E65" s="402"/>
      <c r="F65" s="403"/>
      <c r="G65" s="92"/>
      <c r="H65" s="127"/>
      <c r="I65" s="92"/>
    </row>
    <row r="66" spans="1:9" ht="21.95" customHeight="1">
      <c r="A66" s="381"/>
      <c r="B66" s="382"/>
      <c r="C66" s="293"/>
      <c r="D66" s="294"/>
      <c r="E66" s="294"/>
      <c r="F66" s="295"/>
      <c r="G66" s="92"/>
      <c r="H66" s="127"/>
      <c r="I66" s="92"/>
    </row>
    <row r="67" spans="1:9" ht="21.95" customHeight="1">
      <c r="A67" s="379"/>
      <c r="B67" s="380"/>
      <c r="C67" s="232"/>
      <c r="D67" s="233"/>
      <c r="E67" s="233"/>
      <c r="F67" s="234"/>
      <c r="G67" s="93"/>
      <c r="H67" s="128"/>
      <c r="I67" s="93"/>
    </row>
    <row r="68" spans="1:9" ht="21.95" customHeight="1">
      <c r="A68" s="419" t="s">
        <v>20</v>
      </c>
      <c r="B68" s="420"/>
      <c r="C68" s="42"/>
      <c r="D68" s="227"/>
      <c r="E68" s="227"/>
      <c r="F68" s="228"/>
      <c r="G68" s="92"/>
      <c r="H68" s="429">
        <v>0.2</v>
      </c>
      <c r="I68" s="92"/>
    </row>
    <row r="69" spans="1:9" ht="21.95" customHeight="1">
      <c r="A69" s="381" t="s">
        <v>88</v>
      </c>
      <c r="B69" s="382"/>
      <c r="C69" s="42"/>
      <c r="D69" s="227"/>
      <c r="E69" s="227"/>
      <c r="F69" s="228"/>
      <c r="G69" s="92"/>
      <c r="H69" s="129"/>
      <c r="I69" s="92"/>
    </row>
    <row r="70" spans="1:9" ht="21.95" customHeight="1">
      <c r="A70" s="381"/>
      <c r="B70" s="382"/>
      <c r="C70" s="284"/>
      <c r="D70" s="284"/>
      <c r="E70" s="284"/>
      <c r="F70" s="285"/>
      <c r="G70" s="92"/>
      <c r="H70" s="129"/>
      <c r="I70" s="92"/>
    </row>
    <row r="71" spans="1:9" ht="21.95" customHeight="1">
      <c r="A71" s="381"/>
      <c r="B71" s="382"/>
      <c r="C71" s="284"/>
      <c r="D71" s="284"/>
      <c r="E71" s="284"/>
      <c r="F71" s="285"/>
      <c r="G71" s="92"/>
      <c r="H71" s="129"/>
      <c r="I71" s="92"/>
    </row>
    <row r="72" spans="1:9" ht="21.95" customHeight="1">
      <c r="A72" s="379"/>
      <c r="B72" s="380"/>
      <c r="C72" s="42"/>
      <c r="D72" s="284"/>
      <c r="E72" s="284"/>
      <c r="F72" s="285"/>
      <c r="G72" s="93"/>
      <c r="H72" s="272"/>
      <c r="I72" s="93"/>
    </row>
    <row r="73" spans="1:9" ht="21.95" customHeight="1">
      <c r="A73" s="370" t="s">
        <v>21</v>
      </c>
      <c r="B73" s="371"/>
      <c r="C73" s="42"/>
      <c r="D73" s="284"/>
      <c r="E73" s="284"/>
      <c r="F73" s="285"/>
      <c r="G73" s="82"/>
      <c r="H73" s="176">
        <v>0.2</v>
      </c>
      <c r="I73" s="82"/>
    </row>
    <row r="74" spans="1:9" ht="21.95" customHeight="1">
      <c r="A74" s="381" t="s">
        <v>91</v>
      </c>
      <c r="B74" s="382"/>
      <c r="C74" s="42"/>
      <c r="D74" s="227"/>
      <c r="E74" s="227"/>
      <c r="F74" s="228"/>
      <c r="G74" s="92"/>
      <c r="H74" s="127"/>
      <c r="I74" s="92"/>
    </row>
    <row r="75" spans="1:9" ht="21.95" customHeight="1">
      <c r="A75" s="381"/>
      <c r="B75" s="382"/>
      <c r="C75" s="42"/>
      <c r="D75" s="227"/>
      <c r="E75" s="227"/>
      <c r="F75" s="228"/>
      <c r="G75" s="92"/>
      <c r="H75" s="127"/>
      <c r="I75" s="92"/>
    </row>
    <row r="76" spans="1:9" ht="21.95" customHeight="1">
      <c r="A76" s="381"/>
      <c r="B76" s="382"/>
      <c r="C76" s="42"/>
      <c r="D76" s="227"/>
      <c r="E76" s="227"/>
      <c r="F76" s="228"/>
      <c r="G76" s="92"/>
      <c r="H76" s="127"/>
      <c r="I76" s="92"/>
    </row>
    <row r="77" spans="1:9" ht="21.95" customHeight="1">
      <c r="A77" s="379"/>
      <c r="B77" s="380"/>
      <c r="C77" s="42"/>
      <c r="D77" s="227"/>
      <c r="E77" s="227"/>
      <c r="F77" s="228"/>
      <c r="G77" s="93"/>
      <c r="H77" s="128"/>
      <c r="I77" s="93"/>
    </row>
    <row r="78" spans="1:9" ht="21.95" customHeight="1">
      <c r="A78" s="370" t="s">
        <v>22</v>
      </c>
      <c r="B78" s="371"/>
      <c r="C78" s="42"/>
      <c r="D78" s="54"/>
      <c r="E78" s="54"/>
      <c r="F78" s="89"/>
      <c r="G78" s="82"/>
      <c r="H78" s="176">
        <v>0.2</v>
      </c>
      <c r="I78" s="82"/>
    </row>
    <row r="79" spans="1:9" ht="21.95" customHeight="1">
      <c r="A79" s="381" t="s">
        <v>89</v>
      </c>
      <c r="B79" s="382"/>
      <c r="C79" s="42"/>
      <c r="D79" s="54"/>
      <c r="E79" s="54"/>
      <c r="F79" s="89"/>
      <c r="G79" s="92"/>
      <c r="H79" s="127"/>
      <c r="I79" s="92"/>
    </row>
    <row r="80" spans="1:9" ht="21.95" customHeight="1">
      <c r="A80" s="381"/>
      <c r="B80" s="382"/>
      <c r="C80" s="42"/>
      <c r="D80" s="54"/>
      <c r="E80" s="54"/>
      <c r="F80" s="89"/>
      <c r="G80" s="92"/>
      <c r="H80" s="127"/>
      <c r="I80" s="92"/>
    </row>
    <row r="81" spans="1:9" ht="21.95" customHeight="1">
      <c r="A81" s="379"/>
      <c r="B81" s="380"/>
      <c r="C81" s="42"/>
      <c r="D81" s="54"/>
      <c r="E81" s="54"/>
      <c r="F81" s="89"/>
      <c r="G81" s="93"/>
      <c r="H81" s="128"/>
      <c r="I81" s="93"/>
    </row>
    <row r="82" spans="1:9" ht="21.95" customHeight="1">
      <c r="A82" s="370" t="s">
        <v>23</v>
      </c>
      <c r="B82" s="371"/>
      <c r="C82" s="42"/>
      <c r="D82" s="54"/>
      <c r="E82" s="54"/>
      <c r="F82" s="89"/>
      <c r="G82" s="82"/>
      <c r="H82" s="176">
        <v>0.2</v>
      </c>
      <c r="I82" s="82"/>
    </row>
    <row r="83" spans="1:9" ht="21.95" customHeight="1">
      <c r="A83" s="381" t="s">
        <v>92</v>
      </c>
      <c r="B83" s="382"/>
      <c r="C83" s="42"/>
      <c r="D83" s="54"/>
      <c r="E83" s="54"/>
      <c r="F83" s="89"/>
      <c r="G83" s="92"/>
      <c r="H83" s="127"/>
      <c r="I83" s="92"/>
    </row>
    <row r="84" spans="1:9" ht="21.95" customHeight="1">
      <c r="A84" s="381"/>
      <c r="B84" s="382"/>
      <c r="C84" s="42"/>
      <c r="D84" s="54"/>
      <c r="E84" s="54"/>
      <c r="F84" s="89"/>
      <c r="G84" s="92"/>
      <c r="H84" s="127"/>
      <c r="I84" s="92"/>
    </row>
    <row r="85" spans="1:9" ht="21.95" customHeight="1">
      <c r="A85" s="381"/>
      <c r="B85" s="382"/>
      <c r="C85" s="42"/>
      <c r="D85" s="54"/>
      <c r="E85" s="54"/>
      <c r="F85" s="89"/>
      <c r="G85" s="92"/>
      <c r="H85" s="127"/>
      <c r="I85" s="92"/>
    </row>
    <row r="86" spans="1:9" ht="21.95" customHeight="1" thickBot="1">
      <c r="A86" s="372"/>
      <c r="B86" s="373"/>
      <c r="C86" s="90"/>
      <c r="D86" s="96"/>
      <c r="E86" s="96"/>
      <c r="F86" s="91"/>
      <c r="G86" s="94"/>
      <c r="H86" s="130"/>
      <c r="I86" s="94"/>
    </row>
    <row r="87" spans="1:9" ht="21.95" customHeight="1" thickBot="1" thickTop="1">
      <c r="A87" s="376" t="s">
        <v>94</v>
      </c>
      <c r="B87" s="377"/>
      <c r="C87" s="377"/>
      <c r="D87" s="377"/>
      <c r="E87" s="377"/>
      <c r="F87" s="377"/>
      <c r="G87" s="378"/>
      <c r="H87" s="187">
        <v>1</v>
      </c>
      <c r="I87" s="95"/>
    </row>
    <row r="88" spans="1:9" ht="21.95" customHeight="1" thickTop="1">
      <c r="A88" s="174" t="s">
        <v>140</v>
      </c>
      <c r="B88" s="184" t="s">
        <v>136</v>
      </c>
      <c r="C88" s="374" t="s">
        <v>137</v>
      </c>
      <c r="D88" s="374"/>
      <c r="E88" s="374"/>
      <c r="F88" s="174" t="s">
        <v>138</v>
      </c>
      <c r="G88" s="175"/>
      <c r="H88" s="175"/>
      <c r="I88" s="175"/>
    </row>
    <row r="89" spans="1:9" ht="21.95" customHeight="1">
      <c r="A89" s="174"/>
      <c r="B89" s="174"/>
      <c r="C89" s="375">
        <v>5</v>
      </c>
      <c r="D89" s="375"/>
      <c r="E89" s="375"/>
      <c r="F89" s="174"/>
      <c r="G89" s="175"/>
      <c r="H89" s="175"/>
      <c r="I89" s="175"/>
    </row>
    <row r="90" spans="1:9" s="146" customFormat="1" ht="21.95" customHeight="1">
      <c r="A90" s="361" t="s">
        <v>104</v>
      </c>
      <c r="B90" s="361"/>
      <c r="C90" s="361"/>
      <c r="D90" s="145"/>
      <c r="E90" s="145"/>
      <c r="F90" s="145"/>
      <c r="I90" s="147"/>
    </row>
    <row r="91" spans="1:9" s="136" customFormat="1" ht="21.95" customHeight="1">
      <c r="A91" s="369" t="s">
        <v>95</v>
      </c>
      <c r="B91" s="364"/>
      <c r="C91" s="365"/>
      <c r="D91" s="405" t="s">
        <v>24</v>
      </c>
      <c r="E91" s="406"/>
      <c r="F91" s="369" t="s">
        <v>14</v>
      </c>
      <c r="G91" s="365"/>
      <c r="H91" s="369" t="s">
        <v>25</v>
      </c>
      <c r="I91" s="365"/>
    </row>
    <row r="92" spans="1:9" ht="21.95" customHeight="1">
      <c r="A92" s="407" t="s">
        <v>26</v>
      </c>
      <c r="B92" s="408"/>
      <c r="C92" s="408"/>
      <c r="D92" s="32"/>
      <c r="E92" s="33"/>
      <c r="F92" s="34"/>
      <c r="G92" s="216">
        <v>0.8</v>
      </c>
      <c r="H92" s="69"/>
      <c r="I92" s="33"/>
    </row>
    <row r="93" spans="1:9" ht="21.95" customHeight="1" thickBot="1">
      <c r="A93" s="409" t="s">
        <v>27</v>
      </c>
      <c r="B93" s="410"/>
      <c r="C93" s="411"/>
      <c r="D93" s="100"/>
      <c r="E93" s="101"/>
      <c r="F93" s="102"/>
      <c r="G93" s="217">
        <v>0.2</v>
      </c>
      <c r="H93" s="103"/>
      <c r="I93" s="101"/>
    </row>
    <row r="94" spans="1:9" ht="21.95" customHeight="1" thickBot="1" thickTop="1">
      <c r="A94" s="376" t="s">
        <v>96</v>
      </c>
      <c r="B94" s="377"/>
      <c r="C94" s="377"/>
      <c r="D94" s="377"/>
      <c r="E94" s="377"/>
      <c r="F94" s="219"/>
      <c r="G94" s="218">
        <v>1</v>
      </c>
      <c r="H94" s="104"/>
      <c r="I94" s="26"/>
    </row>
    <row r="95" spans="1:3" ht="21.95" customHeight="1" thickTop="1">
      <c r="A95" s="121" t="s">
        <v>28</v>
      </c>
      <c r="B95" s="123"/>
      <c r="C95" s="124"/>
    </row>
    <row r="96" spans="1:9" ht="21.95" customHeight="1">
      <c r="A96" s="125" t="s">
        <v>97</v>
      </c>
      <c r="B96" s="122" t="s">
        <v>29</v>
      </c>
      <c r="C96" s="122" t="s">
        <v>16</v>
      </c>
      <c r="D96" s="122" t="s">
        <v>30</v>
      </c>
      <c r="E96" s="5"/>
      <c r="F96" s="5"/>
      <c r="H96" s="18"/>
      <c r="I96" s="105"/>
    </row>
    <row r="97" spans="1:11" ht="21.95" customHeight="1">
      <c r="A97" s="125" t="s">
        <v>97</v>
      </c>
      <c r="B97" s="122" t="s">
        <v>31</v>
      </c>
      <c r="C97" s="122" t="s">
        <v>16</v>
      </c>
      <c r="D97" s="122" t="s">
        <v>32</v>
      </c>
      <c r="E97" s="5"/>
      <c r="F97" s="5"/>
      <c r="K97" s="18"/>
    </row>
    <row r="98" spans="1:6" ht="21.95" customHeight="1">
      <c r="A98" s="125" t="s">
        <v>97</v>
      </c>
      <c r="B98" s="122" t="s">
        <v>33</v>
      </c>
      <c r="C98" s="122" t="s">
        <v>16</v>
      </c>
      <c r="D98" s="122" t="s">
        <v>34</v>
      </c>
      <c r="E98" s="5"/>
      <c r="F98" s="5"/>
    </row>
    <row r="99" spans="1:9" ht="21.95" customHeight="1">
      <c r="A99" s="125" t="s">
        <v>97</v>
      </c>
      <c r="B99" s="122" t="s">
        <v>35</v>
      </c>
      <c r="C99" s="122" t="s">
        <v>16</v>
      </c>
      <c r="D99" s="122" t="s">
        <v>36</v>
      </c>
      <c r="E99" s="5"/>
      <c r="F99" s="5"/>
      <c r="I99" s="6" t="s">
        <v>37</v>
      </c>
    </row>
    <row r="100" spans="1:6" ht="21.95" customHeight="1">
      <c r="A100" s="125" t="s">
        <v>97</v>
      </c>
      <c r="B100" s="122" t="s">
        <v>38</v>
      </c>
      <c r="C100" s="122" t="s">
        <v>16</v>
      </c>
      <c r="D100" s="122" t="s">
        <v>39</v>
      </c>
      <c r="E100" s="5"/>
      <c r="F100" s="5"/>
    </row>
    <row r="101" spans="1:3" ht="21.95" customHeight="1">
      <c r="A101" s="412" t="s">
        <v>98</v>
      </c>
      <c r="B101" s="412"/>
      <c r="C101" s="412"/>
    </row>
    <row r="102" spans="1:9" ht="21.95" customHeight="1">
      <c r="A102" s="404"/>
      <c r="B102" s="404"/>
      <c r="C102" s="404"/>
      <c r="D102" s="404"/>
      <c r="E102" s="404"/>
      <c r="F102" s="404"/>
      <c r="G102" s="404"/>
      <c r="H102" s="404"/>
      <c r="I102" s="404"/>
    </row>
    <row r="103" spans="1:9" ht="21.95" customHeight="1">
      <c r="A103" s="385"/>
      <c r="B103" s="385"/>
      <c r="C103" s="385"/>
      <c r="D103" s="385"/>
      <c r="E103" s="385"/>
      <c r="F103" s="385"/>
      <c r="G103" s="385"/>
      <c r="H103" s="385"/>
      <c r="I103" s="385"/>
    </row>
    <row r="104" spans="1:9" ht="21.95" customHeight="1">
      <c r="A104" s="385"/>
      <c r="B104" s="385"/>
      <c r="C104" s="385"/>
      <c r="D104" s="385"/>
      <c r="E104" s="385"/>
      <c r="F104" s="385"/>
      <c r="G104" s="385"/>
      <c r="H104" s="385"/>
      <c r="I104" s="385"/>
    </row>
    <row r="105" spans="1:9" ht="21.95" customHeight="1">
      <c r="A105" s="53"/>
      <c r="B105" s="53"/>
      <c r="C105" s="53"/>
      <c r="D105" s="53"/>
      <c r="E105" s="53"/>
      <c r="F105" s="53"/>
      <c r="G105" s="53"/>
      <c r="H105" s="53"/>
      <c r="I105" s="53"/>
    </row>
    <row r="106" spans="1:9" ht="21.95" customHeight="1">
      <c r="A106" s="53"/>
      <c r="B106" s="53"/>
      <c r="C106" s="53"/>
      <c r="D106" s="53"/>
      <c r="E106" s="53"/>
      <c r="F106" s="53"/>
      <c r="G106" s="53"/>
      <c r="H106" s="53"/>
      <c r="I106" s="53"/>
    </row>
    <row r="107" spans="1:9" ht="21.95" customHeight="1">
      <c r="A107" s="53"/>
      <c r="B107" s="53"/>
      <c r="C107" s="53"/>
      <c r="D107" s="53"/>
      <c r="E107" s="53"/>
      <c r="F107" s="53"/>
      <c r="G107" s="53"/>
      <c r="H107" s="53"/>
      <c r="I107" s="53"/>
    </row>
    <row r="108" spans="1:9" ht="21.95" customHeight="1">
      <c r="A108" s="53"/>
      <c r="B108" s="53"/>
      <c r="C108" s="53"/>
      <c r="D108" s="53"/>
      <c r="E108" s="53"/>
      <c r="F108" s="53"/>
      <c r="G108" s="53"/>
      <c r="H108" s="53"/>
      <c r="I108" s="53"/>
    </row>
    <row r="109" spans="1:9" s="146" customFormat="1" ht="21.95" customHeight="1">
      <c r="A109" s="417" t="s">
        <v>105</v>
      </c>
      <c r="B109" s="417"/>
      <c r="C109" s="417"/>
      <c r="D109" s="145"/>
      <c r="E109" s="145"/>
      <c r="F109" s="145"/>
      <c r="I109" s="147"/>
    </row>
    <row r="110" spans="1:9" ht="21.95" customHeight="1">
      <c r="A110" s="56" t="s">
        <v>40</v>
      </c>
      <c r="B110" s="38"/>
      <c r="C110" s="38"/>
      <c r="D110" s="57"/>
      <c r="E110" s="38" t="s">
        <v>41</v>
      </c>
      <c r="F110" s="39"/>
      <c r="G110" s="23"/>
      <c r="H110" s="23"/>
      <c r="I110" s="40"/>
    </row>
    <row r="111" spans="1:9" ht="21.95" customHeight="1">
      <c r="A111" s="119" t="s">
        <v>97</v>
      </c>
      <c r="B111" s="107" t="s">
        <v>99</v>
      </c>
      <c r="C111" s="41"/>
      <c r="D111" s="117"/>
      <c r="E111" s="116" t="s">
        <v>97</v>
      </c>
      <c r="F111" s="415" t="s">
        <v>42</v>
      </c>
      <c r="G111" s="415"/>
      <c r="H111" s="415"/>
      <c r="I111" s="416"/>
    </row>
    <row r="112" spans="1:9" ht="21.95" customHeight="1">
      <c r="A112" s="44" t="s">
        <v>1</v>
      </c>
      <c r="B112" s="10"/>
      <c r="C112" s="36"/>
      <c r="D112" s="45"/>
      <c r="E112" s="46"/>
      <c r="F112" s="27" t="s">
        <v>1</v>
      </c>
      <c r="G112" s="108"/>
      <c r="H112" s="108"/>
      <c r="I112" s="109"/>
    </row>
    <row r="113" spans="1:9" ht="21.95" customHeight="1">
      <c r="A113" s="44" t="s">
        <v>0</v>
      </c>
      <c r="B113" s="13"/>
      <c r="C113" s="37"/>
      <c r="D113" s="48"/>
      <c r="E113" s="46"/>
      <c r="F113" s="27" t="s">
        <v>0</v>
      </c>
      <c r="G113" s="110"/>
      <c r="H113" s="110"/>
      <c r="I113" s="111"/>
    </row>
    <row r="114" spans="1:9" ht="21.95" customHeight="1">
      <c r="A114" s="44" t="s">
        <v>43</v>
      </c>
      <c r="B114" s="13"/>
      <c r="C114" s="37"/>
      <c r="D114" s="48"/>
      <c r="E114" s="53"/>
      <c r="F114" s="27" t="s">
        <v>43</v>
      </c>
      <c r="G114" s="110"/>
      <c r="H114" s="110"/>
      <c r="I114" s="111"/>
    </row>
    <row r="115" spans="1:9" ht="21.95" customHeight="1">
      <c r="A115" s="20"/>
      <c r="B115" s="24"/>
      <c r="C115" s="16"/>
      <c r="D115" s="50"/>
      <c r="E115" s="16"/>
      <c r="F115" s="16"/>
      <c r="G115" s="24"/>
      <c r="H115" s="24"/>
      <c r="I115" s="52"/>
    </row>
    <row r="116" spans="1:9" s="146" customFormat="1" ht="21.95" customHeight="1">
      <c r="A116" s="361" t="s">
        <v>106</v>
      </c>
      <c r="B116" s="361"/>
      <c r="C116" s="361"/>
      <c r="D116" s="361"/>
      <c r="E116" s="145"/>
      <c r="F116" s="145"/>
      <c r="I116" s="147"/>
    </row>
    <row r="117" spans="1:9" s="2" customFormat="1" ht="21.95" customHeight="1">
      <c r="A117" s="112" t="s">
        <v>44</v>
      </c>
      <c r="B117" s="113"/>
      <c r="C117" s="114"/>
      <c r="D117" s="31"/>
      <c r="E117" s="56" t="s">
        <v>45</v>
      </c>
      <c r="F117" s="39"/>
      <c r="G117" s="39"/>
      <c r="H117" s="39"/>
      <c r="I117" s="115"/>
    </row>
    <row r="118" spans="1:9" ht="21.95" customHeight="1">
      <c r="A118" s="120" t="s">
        <v>97</v>
      </c>
      <c r="B118" s="27" t="s">
        <v>46</v>
      </c>
      <c r="C118" s="53"/>
      <c r="D118" s="29"/>
      <c r="E118" s="118" t="s">
        <v>97</v>
      </c>
      <c r="F118" s="43" t="s">
        <v>46</v>
      </c>
      <c r="G118" s="54"/>
      <c r="H118" s="54"/>
      <c r="I118" s="55"/>
    </row>
    <row r="119" spans="1:9" ht="21.95" customHeight="1">
      <c r="A119" s="19"/>
      <c r="B119" s="43" t="s">
        <v>47</v>
      </c>
      <c r="C119" s="53"/>
      <c r="D119" s="29"/>
      <c r="E119" s="53"/>
      <c r="F119" s="43" t="s">
        <v>47</v>
      </c>
      <c r="G119" s="54"/>
      <c r="H119" s="54"/>
      <c r="I119" s="55"/>
    </row>
    <row r="120" spans="1:9" ht="21.95" customHeight="1">
      <c r="A120" s="19"/>
      <c r="B120" s="10"/>
      <c r="C120" s="36"/>
      <c r="D120" s="45"/>
      <c r="E120" s="53"/>
      <c r="F120" s="43"/>
      <c r="G120" s="10"/>
      <c r="H120" s="10"/>
      <c r="I120" s="47"/>
    </row>
    <row r="121" spans="1:9" ht="21.95" customHeight="1">
      <c r="A121" s="19"/>
      <c r="B121" s="13"/>
      <c r="C121" s="37"/>
      <c r="D121" s="48"/>
      <c r="E121" s="53"/>
      <c r="F121" s="43"/>
      <c r="G121" s="13"/>
      <c r="H121" s="13"/>
      <c r="I121" s="49"/>
    </row>
    <row r="122" spans="1:9" ht="21.95" customHeight="1">
      <c r="A122" s="44" t="s">
        <v>1</v>
      </c>
      <c r="B122" s="13"/>
      <c r="C122" s="37"/>
      <c r="D122" s="48"/>
      <c r="E122" s="53"/>
      <c r="F122" s="27" t="s">
        <v>1</v>
      </c>
      <c r="G122" s="13"/>
      <c r="H122" s="13"/>
      <c r="I122" s="49"/>
    </row>
    <row r="123" spans="1:9" ht="21.95" customHeight="1">
      <c r="A123" s="44" t="s">
        <v>0</v>
      </c>
      <c r="B123" s="13"/>
      <c r="C123" s="37"/>
      <c r="D123" s="48"/>
      <c r="E123" s="53"/>
      <c r="F123" s="27" t="s">
        <v>0</v>
      </c>
      <c r="G123" s="13"/>
      <c r="H123" s="13"/>
      <c r="I123" s="49"/>
    </row>
    <row r="124" spans="1:9" ht="21.95" customHeight="1">
      <c r="A124" s="44" t="s">
        <v>43</v>
      </c>
      <c r="B124" s="13"/>
      <c r="C124" s="37"/>
      <c r="D124" s="48"/>
      <c r="E124" s="53"/>
      <c r="F124" s="27" t="s">
        <v>43</v>
      </c>
      <c r="G124" s="10"/>
      <c r="H124" s="10"/>
      <c r="I124" s="47"/>
    </row>
    <row r="125" spans="1:9" ht="21.95" customHeight="1">
      <c r="A125" s="20"/>
      <c r="B125" s="24"/>
      <c r="C125" s="16"/>
      <c r="D125" s="35"/>
      <c r="E125" s="51"/>
      <c r="F125" s="16"/>
      <c r="G125" s="24"/>
      <c r="H125" s="24"/>
      <c r="I125" s="52"/>
    </row>
    <row r="130" ht="21.95" customHeight="1">
      <c r="L130" s="18"/>
    </row>
    <row r="138" spans="3:9" ht="21.95" customHeight="1">
      <c r="C138" s="5"/>
      <c r="D138" s="5"/>
      <c r="E138" s="5"/>
      <c r="F138" s="5"/>
      <c r="I138" s="5"/>
    </row>
    <row r="139" spans="3:9" ht="21.95" customHeight="1">
      <c r="C139" s="5"/>
      <c r="D139" s="5"/>
      <c r="E139" s="5"/>
      <c r="F139" s="5"/>
      <c r="I139" s="5"/>
    </row>
    <row r="140" spans="3:9" ht="21.95" customHeight="1">
      <c r="C140" s="5"/>
      <c r="D140" s="5"/>
      <c r="E140" s="5"/>
      <c r="F140" s="5"/>
      <c r="I140" s="5"/>
    </row>
    <row r="141" spans="3:9" ht="21.95" customHeight="1">
      <c r="C141" s="5"/>
      <c r="D141" s="5"/>
      <c r="E141" s="5"/>
      <c r="F141" s="5"/>
      <c r="I141" s="5"/>
    </row>
    <row r="142" spans="3:9" ht="21.95" customHeight="1">
      <c r="C142" s="5"/>
      <c r="D142" s="5"/>
      <c r="E142" s="5"/>
      <c r="F142" s="5"/>
      <c r="I142" s="5"/>
    </row>
    <row r="143" spans="3:9" ht="21.95" customHeight="1">
      <c r="C143" s="5"/>
      <c r="D143" s="5"/>
      <c r="E143" s="5"/>
      <c r="F143" s="5"/>
      <c r="I143" s="5"/>
    </row>
    <row r="144" spans="3:9" ht="21.95" customHeight="1">
      <c r="C144" s="5"/>
      <c r="D144" s="5"/>
      <c r="E144" s="5"/>
      <c r="F144" s="5"/>
      <c r="I144" s="5"/>
    </row>
    <row r="145" spans="3:9" ht="21.95" customHeight="1">
      <c r="C145" s="5"/>
      <c r="D145" s="5"/>
      <c r="E145" s="5"/>
      <c r="F145" s="5"/>
      <c r="I145" s="5"/>
    </row>
    <row r="146" spans="3:9" ht="21.95" customHeight="1">
      <c r="C146" s="5"/>
      <c r="D146" s="5"/>
      <c r="E146" s="5"/>
      <c r="F146" s="5"/>
      <c r="I146" s="5"/>
    </row>
    <row r="147" spans="3:9" ht="21.95" customHeight="1">
      <c r="C147" s="5"/>
      <c r="D147" s="5"/>
      <c r="E147" s="5"/>
      <c r="F147" s="5"/>
      <c r="I147" s="5"/>
    </row>
    <row r="148" spans="3:9" ht="21.95" customHeight="1">
      <c r="C148" s="5"/>
      <c r="D148" s="5"/>
      <c r="E148" s="5"/>
      <c r="F148" s="5"/>
      <c r="I148" s="5"/>
    </row>
    <row r="149" spans="3:9" ht="21.95" customHeight="1">
      <c r="C149" s="5"/>
      <c r="D149" s="5"/>
      <c r="E149" s="5"/>
      <c r="F149" s="5"/>
      <c r="I149" s="5"/>
    </row>
    <row r="150" spans="3:9" ht="21.95" customHeight="1">
      <c r="C150" s="5"/>
      <c r="D150" s="5"/>
      <c r="E150" s="5"/>
      <c r="F150" s="5"/>
      <c r="I150" s="5"/>
    </row>
    <row r="151" spans="3:9" ht="21.95" customHeight="1">
      <c r="C151" s="5"/>
      <c r="D151" s="5"/>
      <c r="E151" s="5"/>
      <c r="F151" s="5"/>
      <c r="I151" s="5"/>
    </row>
    <row r="152" spans="3:9" ht="21.95" customHeight="1">
      <c r="C152" s="5"/>
      <c r="D152" s="5"/>
      <c r="E152" s="5"/>
      <c r="F152" s="5"/>
      <c r="I152" s="5"/>
    </row>
    <row r="153" spans="3:9" ht="21.95" customHeight="1">
      <c r="C153" s="5"/>
      <c r="D153" s="5"/>
      <c r="E153" s="5"/>
      <c r="F153" s="5"/>
      <c r="I153" s="5"/>
    </row>
    <row r="154" spans="3:9" ht="21.95" customHeight="1">
      <c r="C154" s="5"/>
      <c r="D154" s="5"/>
      <c r="E154" s="5"/>
      <c r="F154" s="5"/>
      <c r="I154" s="5"/>
    </row>
    <row r="155" spans="3:9" ht="21.95" customHeight="1">
      <c r="C155" s="5"/>
      <c r="D155" s="5"/>
      <c r="E155" s="5"/>
      <c r="F155" s="5"/>
      <c r="I155" s="5"/>
    </row>
    <row r="156" spans="3:9" ht="21.95" customHeight="1">
      <c r="C156" s="5"/>
      <c r="D156" s="5"/>
      <c r="E156" s="5"/>
      <c r="F156" s="5"/>
      <c r="I156" s="5"/>
    </row>
    <row r="157" spans="3:9" ht="21.95" customHeight="1">
      <c r="C157" s="5"/>
      <c r="D157" s="5"/>
      <c r="E157" s="5"/>
      <c r="F157" s="5"/>
      <c r="I157" s="5"/>
    </row>
    <row r="158" spans="3:9" ht="21.95" customHeight="1">
      <c r="C158" s="5"/>
      <c r="D158" s="5"/>
      <c r="E158" s="5"/>
      <c r="F158" s="5"/>
      <c r="I158" s="5"/>
    </row>
    <row r="159" spans="3:9" ht="21.95" customHeight="1">
      <c r="C159" s="5"/>
      <c r="D159" s="5"/>
      <c r="E159" s="5"/>
      <c r="F159" s="5"/>
      <c r="I159" s="5"/>
    </row>
  </sheetData>
  <mergeCells count="68">
    <mergeCell ref="A103:I103"/>
    <mergeCell ref="A104:I104"/>
    <mergeCell ref="A109:C109"/>
    <mergeCell ref="F111:I111"/>
    <mergeCell ref="A116:D116"/>
    <mergeCell ref="C18:F19"/>
    <mergeCell ref="C20:F21"/>
    <mergeCell ref="H91:I91"/>
    <mergeCell ref="A92:C92"/>
    <mergeCell ref="A93:C93"/>
    <mergeCell ref="A68:B68"/>
    <mergeCell ref="A69:B72"/>
    <mergeCell ref="A73:B73"/>
    <mergeCell ref="A74:B77"/>
    <mergeCell ref="A78:B78"/>
    <mergeCell ref="A79:B81"/>
    <mergeCell ref="A61:B61"/>
    <mergeCell ref="C61:F61"/>
    <mergeCell ref="A62:B67"/>
    <mergeCell ref="C62:F62"/>
    <mergeCell ref="C63:F63"/>
    <mergeCell ref="A94:E94"/>
    <mergeCell ref="A101:C101"/>
    <mergeCell ref="A102:I102"/>
    <mergeCell ref="A82:B82"/>
    <mergeCell ref="A83:B86"/>
    <mergeCell ref="A90:C90"/>
    <mergeCell ref="A91:C91"/>
    <mergeCell ref="D91:E91"/>
    <mergeCell ref="F91:G91"/>
    <mergeCell ref="A87:G87"/>
    <mergeCell ref="C88:E88"/>
    <mergeCell ref="C89:E89"/>
    <mergeCell ref="C64:F64"/>
    <mergeCell ref="C65:F65"/>
    <mergeCell ref="A52:A54"/>
    <mergeCell ref="B52:B54"/>
    <mergeCell ref="A58:C58"/>
    <mergeCell ref="A59:B59"/>
    <mergeCell ref="C59:F59"/>
    <mergeCell ref="A60:B60"/>
    <mergeCell ref="C60:F60"/>
    <mergeCell ref="A55:G55"/>
    <mergeCell ref="C56:E56"/>
    <mergeCell ref="C57:E57"/>
    <mergeCell ref="A43:A51"/>
    <mergeCell ref="B43:B46"/>
    <mergeCell ref="A10:A11"/>
    <mergeCell ref="B10:B11"/>
    <mergeCell ref="C10:F10"/>
    <mergeCell ref="C11:F11"/>
    <mergeCell ref="A12:A29"/>
    <mergeCell ref="B12:B15"/>
    <mergeCell ref="C12:F13"/>
    <mergeCell ref="C14:F15"/>
    <mergeCell ref="C16:F17"/>
    <mergeCell ref="C27:F27"/>
    <mergeCell ref="A30:A36"/>
    <mergeCell ref="B30:B32"/>
    <mergeCell ref="A37:A42"/>
    <mergeCell ref="B37:B39"/>
    <mergeCell ref="A9:C9"/>
    <mergeCell ref="D9:I9"/>
    <mergeCell ref="A1:I1"/>
    <mergeCell ref="A2:I2"/>
    <mergeCell ref="A3:C3"/>
    <mergeCell ref="H4:I4"/>
    <mergeCell ref="E7:F7"/>
  </mergeCells>
  <printOptions/>
  <pageMargins left="0.03937007874015748" right="0.03937007874015748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zoomScale="90" zoomScaleNormal="90" workbookViewId="0" topLeftCell="A69">
      <selection activeCell="A30" sqref="A30:A36"/>
    </sheetView>
  </sheetViews>
  <sheetFormatPr defaultColWidth="9.00390625" defaultRowHeight="21.75" customHeight="1"/>
  <cols>
    <col min="1" max="1" width="25.57421875" style="5" customWidth="1"/>
    <col min="2" max="2" width="16.57421875" style="5" customWidth="1"/>
    <col min="3" max="6" width="7.140625" style="4" customWidth="1"/>
    <col min="7" max="8" width="7.57421875" style="5" customWidth="1"/>
    <col min="9" max="9" width="7.57421875" style="6" customWidth="1"/>
    <col min="10" max="16384" width="9.00390625" style="5" customWidth="1"/>
  </cols>
  <sheetData>
    <row r="1" spans="1:9" s="2" customFormat="1" ht="21.95" customHeight="1">
      <c r="A1" s="360" t="s">
        <v>2</v>
      </c>
      <c r="B1" s="360"/>
      <c r="C1" s="360"/>
      <c r="D1" s="360"/>
      <c r="E1" s="360"/>
      <c r="F1" s="360"/>
      <c r="G1" s="360"/>
      <c r="H1" s="360"/>
      <c r="I1" s="360"/>
    </row>
    <row r="2" spans="1:10" s="2" customFormat="1" ht="21.95" customHeight="1">
      <c r="A2" s="360" t="s">
        <v>48</v>
      </c>
      <c r="B2" s="360"/>
      <c r="C2" s="360"/>
      <c r="D2" s="360"/>
      <c r="E2" s="360"/>
      <c r="F2" s="360"/>
      <c r="G2" s="360"/>
      <c r="H2" s="360"/>
      <c r="I2" s="360"/>
      <c r="J2" s="3"/>
    </row>
    <row r="3" spans="1:9" s="146" customFormat="1" ht="21.95" customHeight="1">
      <c r="A3" s="361" t="s">
        <v>68</v>
      </c>
      <c r="B3" s="361"/>
      <c r="C3" s="361"/>
      <c r="D3" s="145"/>
      <c r="E3" s="145"/>
      <c r="F3" s="145"/>
      <c r="I3" s="147"/>
    </row>
    <row r="4" spans="1:9" ht="21.95" customHeight="1">
      <c r="A4" s="7" t="s">
        <v>3</v>
      </c>
      <c r="B4" s="15" t="s">
        <v>4</v>
      </c>
      <c r="C4" s="8" t="s">
        <v>51</v>
      </c>
      <c r="D4" s="9" t="s">
        <v>5</v>
      </c>
      <c r="E4" s="36"/>
      <c r="F4" s="1">
        <v>241336</v>
      </c>
      <c r="G4" s="151" t="s">
        <v>6</v>
      </c>
      <c r="H4" s="391">
        <v>241517</v>
      </c>
      <c r="I4" s="391"/>
    </row>
    <row r="5" spans="1:9" ht="21.95" customHeight="1">
      <c r="A5" s="7" t="s">
        <v>7</v>
      </c>
      <c r="B5" s="10"/>
      <c r="C5" s="36"/>
      <c r="D5" s="36"/>
      <c r="E5" s="15" t="s">
        <v>0</v>
      </c>
      <c r="F5" s="11" t="s">
        <v>65</v>
      </c>
      <c r="G5" s="10"/>
      <c r="H5" s="10"/>
      <c r="I5" s="12"/>
    </row>
    <row r="6" spans="1:9" ht="21.95" customHeight="1">
      <c r="A6" s="7" t="s">
        <v>8</v>
      </c>
      <c r="B6" s="37" t="s">
        <v>49</v>
      </c>
      <c r="C6" s="37"/>
      <c r="D6" s="37"/>
      <c r="E6" s="15" t="s">
        <v>9</v>
      </c>
      <c r="F6" s="11"/>
      <c r="G6" s="10"/>
      <c r="H6" s="10"/>
      <c r="I6" s="12"/>
    </row>
    <row r="7" spans="1:9" ht="21.95" customHeight="1">
      <c r="A7" s="7" t="s">
        <v>10</v>
      </c>
      <c r="B7" s="14"/>
      <c r="C7" s="37"/>
      <c r="D7" s="37"/>
      <c r="E7" s="392" t="s">
        <v>11</v>
      </c>
      <c r="F7" s="392"/>
      <c r="G7" s="13"/>
      <c r="H7" s="10"/>
      <c r="I7" s="430">
        <v>242796</v>
      </c>
    </row>
    <row r="8" spans="1:9" ht="21.95" customHeight="1">
      <c r="A8" s="7" t="s">
        <v>12</v>
      </c>
      <c r="B8" s="10"/>
      <c r="C8" s="36"/>
      <c r="D8" s="36"/>
      <c r="E8" s="36"/>
      <c r="F8" s="36"/>
      <c r="G8" s="10"/>
      <c r="H8" s="10"/>
      <c r="I8" s="12"/>
    </row>
    <row r="9" spans="1:9" s="146" customFormat="1" ht="21.95" customHeight="1">
      <c r="A9" s="361" t="s">
        <v>100</v>
      </c>
      <c r="B9" s="361"/>
      <c r="C9" s="361"/>
      <c r="D9" s="386"/>
      <c r="E9" s="386"/>
      <c r="F9" s="386"/>
      <c r="G9" s="386"/>
      <c r="H9" s="386"/>
      <c r="I9" s="386"/>
    </row>
    <row r="10" spans="1:9" s="136" customFormat="1" ht="21.95" customHeight="1">
      <c r="A10" s="362" t="s">
        <v>13</v>
      </c>
      <c r="B10" s="362" t="s">
        <v>71</v>
      </c>
      <c r="C10" s="341" t="s">
        <v>79</v>
      </c>
      <c r="D10" s="363"/>
      <c r="E10" s="363"/>
      <c r="F10" s="342"/>
      <c r="G10" s="134" t="s">
        <v>72</v>
      </c>
      <c r="H10" s="134" t="s">
        <v>14</v>
      </c>
      <c r="I10" s="135" t="s">
        <v>15</v>
      </c>
    </row>
    <row r="11" spans="1:9" s="136" customFormat="1" ht="21.95" customHeight="1">
      <c r="A11" s="362"/>
      <c r="B11" s="362"/>
      <c r="C11" s="343" t="s">
        <v>80</v>
      </c>
      <c r="D11" s="358"/>
      <c r="E11" s="358"/>
      <c r="F11" s="344"/>
      <c r="G11" s="138" t="s">
        <v>73</v>
      </c>
      <c r="H11" s="137" t="s">
        <v>16</v>
      </c>
      <c r="I11" s="139" t="s">
        <v>102</v>
      </c>
    </row>
    <row r="12" spans="1:9" ht="21.95" customHeight="1">
      <c r="A12" s="339" t="s">
        <v>64</v>
      </c>
      <c r="B12" s="339" t="s">
        <v>74</v>
      </c>
      <c r="C12" s="393" t="s">
        <v>163</v>
      </c>
      <c r="D12" s="394"/>
      <c r="E12" s="394"/>
      <c r="F12" s="394"/>
      <c r="G12" s="70"/>
      <c r="H12" s="126"/>
      <c r="I12" s="81"/>
    </row>
    <row r="13" spans="1:9" ht="21.95" customHeight="1">
      <c r="A13" s="387"/>
      <c r="B13" s="328"/>
      <c r="C13" s="395"/>
      <c r="D13" s="396"/>
      <c r="E13" s="396"/>
      <c r="F13" s="396"/>
      <c r="G13" s="80"/>
      <c r="H13" s="131"/>
      <c r="I13" s="83"/>
    </row>
    <row r="14" spans="1:9" ht="21.95" customHeight="1">
      <c r="A14" s="387"/>
      <c r="B14" s="328"/>
      <c r="C14" s="395" t="s">
        <v>164</v>
      </c>
      <c r="D14" s="396"/>
      <c r="E14" s="396"/>
      <c r="F14" s="396"/>
      <c r="G14" s="80"/>
      <c r="H14" s="131"/>
      <c r="I14" s="83"/>
    </row>
    <row r="15" spans="1:13" ht="21.95" customHeight="1">
      <c r="A15" s="387"/>
      <c r="B15" s="328"/>
      <c r="C15" s="395"/>
      <c r="D15" s="396"/>
      <c r="E15" s="396"/>
      <c r="F15" s="396"/>
      <c r="G15" s="80"/>
      <c r="H15" s="131"/>
      <c r="I15" s="83"/>
      <c r="M15" s="18"/>
    </row>
    <row r="16" spans="1:9" ht="21.95" customHeight="1">
      <c r="A16" s="387"/>
      <c r="B16" s="25"/>
      <c r="C16" s="395" t="s">
        <v>165</v>
      </c>
      <c r="D16" s="396"/>
      <c r="E16" s="396"/>
      <c r="F16" s="396"/>
      <c r="G16" s="80"/>
      <c r="H16" s="131"/>
      <c r="I16" s="83"/>
    </row>
    <row r="17" spans="1:9" ht="21.95" customHeight="1">
      <c r="A17" s="387"/>
      <c r="B17" s="25"/>
      <c r="C17" s="395"/>
      <c r="D17" s="396"/>
      <c r="E17" s="396"/>
      <c r="F17" s="396"/>
      <c r="G17" s="80"/>
      <c r="H17" s="131"/>
      <c r="I17" s="83"/>
    </row>
    <row r="18" spans="1:9" ht="21.95" customHeight="1">
      <c r="A18" s="387"/>
      <c r="B18" s="62"/>
      <c r="C18" s="421" t="s">
        <v>166</v>
      </c>
      <c r="D18" s="422"/>
      <c r="E18" s="422"/>
      <c r="F18" s="423"/>
      <c r="G18" s="66"/>
      <c r="H18" s="66"/>
      <c r="I18" s="67"/>
    </row>
    <row r="19" spans="1:9" ht="21.95" customHeight="1">
      <c r="A19" s="387"/>
      <c r="B19" s="62"/>
      <c r="C19" s="421"/>
      <c r="D19" s="422"/>
      <c r="E19" s="422"/>
      <c r="F19" s="423"/>
      <c r="G19" s="66"/>
      <c r="H19" s="66"/>
      <c r="I19" s="67"/>
    </row>
    <row r="20" spans="1:9" ht="21.95" customHeight="1">
      <c r="A20" s="387"/>
      <c r="B20" s="62"/>
      <c r="C20" s="395" t="s">
        <v>167</v>
      </c>
      <c r="D20" s="396"/>
      <c r="E20" s="396"/>
      <c r="F20" s="397"/>
      <c r="G20" s="66"/>
      <c r="H20" s="66"/>
      <c r="I20" s="67"/>
    </row>
    <row r="21" spans="1:9" ht="21.95" customHeight="1">
      <c r="A21" s="387"/>
      <c r="B21" s="62"/>
      <c r="C21" s="395"/>
      <c r="D21" s="396"/>
      <c r="E21" s="396"/>
      <c r="F21" s="397"/>
      <c r="G21" s="66"/>
      <c r="H21" s="66"/>
      <c r="I21" s="67"/>
    </row>
    <row r="22" spans="1:9" ht="21.95" customHeight="1">
      <c r="A22" s="387"/>
      <c r="B22" s="62"/>
      <c r="C22" s="148"/>
      <c r="D22" s="149"/>
      <c r="E22" s="149"/>
      <c r="F22" s="150"/>
      <c r="G22" s="66"/>
      <c r="H22" s="66"/>
      <c r="I22" s="67"/>
    </row>
    <row r="23" spans="1:9" ht="21.95" customHeight="1">
      <c r="A23" s="387"/>
      <c r="B23" s="62"/>
      <c r="C23" s="148"/>
      <c r="D23" s="149"/>
      <c r="E23" s="149"/>
      <c r="F23" s="150"/>
      <c r="G23" s="66"/>
      <c r="H23" s="66"/>
      <c r="I23" s="67"/>
    </row>
    <row r="24" spans="1:9" ht="21.95" customHeight="1">
      <c r="A24" s="387"/>
      <c r="B24" s="62"/>
      <c r="C24" s="148"/>
      <c r="D24" s="149"/>
      <c r="E24" s="149"/>
      <c r="F24" s="150"/>
      <c r="G24" s="66"/>
      <c r="H24" s="66"/>
      <c r="I24" s="67"/>
    </row>
    <row r="25" spans="1:9" ht="21.95" customHeight="1">
      <c r="A25" s="387"/>
      <c r="B25" s="62"/>
      <c r="C25" s="148"/>
      <c r="D25" s="149"/>
      <c r="E25" s="149"/>
      <c r="F25" s="150"/>
      <c r="G25" s="66"/>
      <c r="H25" s="66"/>
      <c r="I25" s="67"/>
    </row>
    <row r="26" spans="1:9" ht="21.95" customHeight="1">
      <c r="A26" s="387"/>
      <c r="B26" s="62"/>
      <c r="C26" s="148"/>
      <c r="D26" s="149"/>
      <c r="E26" s="149"/>
      <c r="F26" s="150"/>
      <c r="G26" s="66"/>
      <c r="H26" s="66"/>
      <c r="I26" s="67"/>
    </row>
    <row r="27" spans="1:9" ht="21.95" customHeight="1">
      <c r="A27" s="387"/>
      <c r="B27" s="62"/>
      <c r="C27" s="148"/>
      <c r="D27" s="149"/>
      <c r="E27" s="149"/>
      <c r="F27" s="150"/>
      <c r="G27" s="66"/>
      <c r="H27" s="66"/>
      <c r="I27" s="67"/>
    </row>
    <row r="28" spans="1:9" ht="21.95" customHeight="1">
      <c r="A28" s="387"/>
      <c r="B28" s="62"/>
      <c r="C28" s="148"/>
      <c r="D28" s="149"/>
      <c r="E28" s="149"/>
      <c r="F28" s="150"/>
      <c r="G28" s="60"/>
      <c r="H28" s="66"/>
      <c r="I28" s="68"/>
    </row>
    <row r="29" spans="1:9" ht="21.95" customHeight="1">
      <c r="A29" s="387"/>
      <c r="B29" s="65"/>
      <c r="C29" s="64"/>
      <c r="D29" s="59"/>
      <c r="E29" s="59"/>
      <c r="F29" s="63"/>
      <c r="G29" s="300"/>
      <c r="H29" s="72"/>
      <c r="I29" s="79"/>
    </row>
    <row r="30" spans="1:10" ht="21.95" customHeight="1">
      <c r="A30" s="339" t="s">
        <v>57</v>
      </c>
      <c r="B30" s="389" t="s">
        <v>75</v>
      </c>
      <c r="C30" s="75"/>
      <c r="D30" s="76"/>
      <c r="E30" s="76"/>
      <c r="F30" s="77"/>
      <c r="G30" s="60"/>
      <c r="H30" s="66"/>
      <c r="I30" s="68"/>
      <c r="J30" s="18"/>
    </row>
    <row r="31" spans="1:9" ht="21.95" customHeight="1">
      <c r="A31" s="328"/>
      <c r="B31" s="390"/>
      <c r="C31" s="64"/>
      <c r="D31" s="59"/>
      <c r="E31" s="59"/>
      <c r="F31" s="63"/>
      <c r="G31" s="59"/>
      <c r="H31" s="66"/>
      <c r="I31" s="68"/>
    </row>
    <row r="32" spans="1:9" ht="21.95" customHeight="1">
      <c r="A32" s="328"/>
      <c r="B32" s="390"/>
      <c r="C32" s="64"/>
      <c r="D32" s="59"/>
      <c r="E32" s="59"/>
      <c r="F32" s="63"/>
      <c r="G32" s="59"/>
      <c r="H32" s="66"/>
      <c r="I32" s="68"/>
    </row>
    <row r="33" spans="1:9" ht="21.95" customHeight="1">
      <c r="A33" s="328"/>
      <c r="B33" s="390"/>
      <c r="C33" s="64"/>
      <c r="D33" s="59"/>
      <c r="E33" s="59"/>
      <c r="F33" s="63"/>
      <c r="G33" s="59"/>
      <c r="H33" s="66"/>
      <c r="I33" s="68"/>
    </row>
    <row r="34" spans="1:9" ht="21.95" customHeight="1">
      <c r="A34" s="328"/>
      <c r="B34" s="280"/>
      <c r="C34" s="64"/>
      <c r="D34" s="59"/>
      <c r="E34" s="59"/>
      <c r="F34" s="63"/>
      <c r="G34" s="59"/>
      <c r="H34" s="66"/>
      <c r="I34" s="61"/>
    </row>
    <row r="35" spans="1:9" ht="21.95" customHeight="1">
      <c r="A35" s="328"/>
      <c r="B35" s="280"/>
      <c r="C35" s="64"/>
      <c r="D35" s="59"/>
      <c r="E35" s="59"/>
      <c r="F35" s="63"/>
      <c r="G35" s="59"/>
      <c r="H35" s="66"/>
      <c r="I35" s="61"/>
    </row>
    <row r="36" spans="1:9" ht="21.95" customHeight="1">
      <c r="A36" s="329"/>
      <c r="B36" s="71"/>
      <c r="C36" s="64"/>
      <c r="D36" s="59"/>
      <c r="E36" s="59"/>
      <c r="F36" s="63"/>
      <c r="G36" s="78"/>
      <c r="H36" s="73"/>
      <c r="I36" s="79"/>
    </row>
    <row r="37" spans="1:9" ht="21.95" customHeight="1">
      <c r="A37" s="339" t="s">
        <v>115</v>
      </c>
      <c r="B37" s="339" t="s">
        <v>76</v>
      </c>
      <c r="C37" s="18"/>
      <c r="D37" s="18"/>
      <c r="E37" s="18"/>
      <c r="F37" s="21"/>
      <c r="G37" s="250"/>
      <c r="H37" s="264"/>
      <c r="I37" s="265"/>
    </row>
    <row r="38" spans="1:9" ht="21.95" customHeight="1">
      <c r="A38" s="328"/>
      <c r="B38" s="328"/>
      <c r="C38" s="18"/>
      <c r="D38" s="18"/>
      <c r="E38" s="18"/>
      <c r="F38" s="21"/>
      <c r="G38" s="28"/>
      <c r="H38" s="132"/>
      <c r="I38" s="28"/>
    </row>
    <row r="39" spans="1:9" ht="21.95" customHeight="1">
      <c r="A39" s="328"/>
      <c r="B39" s="328"/>
      <c r="C39" s="18"/>
      <c r="D39" s="18"/>
      <c r="E39" s="18"/>
      <c r="F39" s="21"/>
      <c r="G39" s="28"/>
      <c r="H39" s="132"/>
      <c r="I39" s="28"/>
    </row>
    <row r="40" spans="1:9" ht="21.95" customHeight="1">
      <c r="A40" s="328"/>
      <c r="B40" s="328"/>
      <c r="C40" s="18"/>
      <c r="D40" s="18"/>
      <c r="E40" s="18"/>
      <c r="F40" s="21"/>
      <c r="G40" s="28"/>
      <c r="H40" s="132"/>
      <c r="I40" s="28"/>
    </row>
    <row r="41" spans="1:9" ht="21.95" customHeight="1">
      <c r="A41" s="328"/>
      <c r="B41" s="17"/>
      <c r="C41" s="18"/>
      <c r="D41" s="18"/>
      <c r="E41" s="18"/>
      <c r="F41" s="21"/>
      <c r="G41" s="28"/>
      <c r="H41" s="132"/>
      <c r="I41" s="28"/>
    </row>
    <row r="42" spans="1:9" ht="21.95" customHeight="1">
      <c r="A42" s="328"/>
      <c r="B42" s="17"/>
      <c r="C42" s="18"/>
      <c r="D42" s="18"/>
      <c r="E42" s="18"/>
      <c r="F42" s="21"/>
      <c r="G42" s="28"/>
      <c r="H42" s="132"/>
      <c r="I42" s="28"/>
    </row>
    <row r="43" spans="1:9" ht="21.95" customHeight="1">
      <c r="A43" s="329"/>
      <c r="B43" s="17"/>
      <c r="C43" s="18"/>
      <c r="D43" s="18"/>
      <c r="E43" s="18"/>
      <c r="F43" s="21"/>
      <c r="G43" s="30"/>
      <c r="H43" s="133"/>
      <c r="I43" s="30"/>
    </row>
    <row r="44" spans="1:9" ht="21.95" customHeight="1">
      <c r="A44" s="328" t="s">
        <v>116</v>
      </c>
      <c r="B44" s="339" t="s">
        <v>77</v>
      </c>
      <c r="C44" s="5"/>
      <c r="D44" s="5"/>
      <c r="E44" s="5"/>
      <c r="F44" s="21"/>
      <c r="G44" s="60"/>
      <c r="H44" s="132"/>
      <c r="I44" s="68"/>
    </row>
    <row r="45" spans="1:9" ht="21.95" customHeight="1">
      <c r="A45" s="328"/>
      <c r="B45" s="328"/>
      <c r="C45" s="5"/>
      <c r="D45" s="5"/>
      <c r="E45" s="5"/>
      <c r="F45" s="21"/>
      <c r="G45" s="28"/>
      <c r="H45" s="132"/>
      <c r="I45" s="28"/>
    </row>
    <row r="46" spans="1:9" ht="21.95" customHeight="1">
      <c r="A46" s="328"/>
      <c r="B46" s="328"/>
      <c r="C46" s="5"/>
      <c r="D46" s="5"/>
      <c r="E46" s="5"/>
      <c r="F46" s="21"/>
      <c r="G46" s="28"/>
      <c r="H46" s="132"/>
      <c r="I46" s="28"/>
    </row>
    <row r="47" spans="1:9" ht="21.95" customHeight="1">
      <c r="A47" s="328"/>
      <c r="B47" s="328"/>
      <c r="C47" s="5"/>
      <c r="D47" s="5"/>
      <c r="E47" s="5"/>
      <c r="F47" s="21"/>
      <c r="G47" s="30"/>
      <c r="H47" s="133"/>
      <c r="I47" s="30"/>
    </row>
    <row r="48" spans="1:9" ht="21.95" customHeight="1">
      <c r="A48" s="339" t="s">
        <v>56</v>
      </c>
      <c r="B48" s="339" t="s">
        <v>78</v>
      </c>
      <c r="C48" s="5"/>
      <c r="D48" s="5"/>
      <c r="E48" s="5"/>
      <c r="F48" s="21"/>
      <c r="G48" s="60"/>
      <c r="H48" s="132"/>
      <c r="I48" s="68"/>
    </row>
    <row r="49" spans="1:9" ht="21.95" customHeight="1">
      <c r="A49" s="328"/>
      <c r="B49" s="328"/>
      <c r="C49" s="5"/>
      <c r="D49" s="5"/>
      <c r="E49" s="5"/>
      <c r="F49" s="21"/>
      <c r="G49" s="28"/>
      <c r="H49" s="132"/>
      <c r="I49" s="28"/>
    </row>
    <row r="50" spans="1:9" ht="21.95" customHeight="1">
      <c r="A50" s="328"/>
      <c r="B50" s="328"/>
      <c r="C50" s="5"/>
      <c r="D50" s="5"/>
      <c r="E50" s="5"/>
      <c r="F50" s="21"/>
      <c r="G50" s="28"/>
      <c r="H50" s="132"/>
      <c r="I50" s="28"/>
    </row>
    <row r="51" spans="1:9" ht="21.95" customHeight="1" thickBot="1">
      <c r="A51" s="328"/>
      <c r="B51" s="328"/>
      <c r="C51" s="5"/>
      <c r="D51" s="5"/>
      <c r="E51" s="5"/>
      <c r="F51" s="21"/>
      <c r="G51" s="28"/>
      <c r="H51" s="132"/>
      <c r="I51" s="28"/>
    </row>
    <row r="52" spans="1:9" ht="21.95" customHeight="1" thickBot="1" thickTop="1">
      <c r="A52" s="376" t="s">
        <v>17</v>
      </c>
      <c r="B52" s="377"/>
      <c r="C52" s="377"/>
      <c r="D52" s="377"/>
      <c r="E52" s="377"/>
      <c r="F52" s="377"/>
      <c r="G52" s="378"/>
      <c r="H52" s="180">
        <v>1</v>
      </c>
      <c r="I52" s="84"/>
    </row>
    <row r="53" spans="1:9" ht="21.95" customHeight="1" thickTop="1">
      <c r="A53" s="174" t="s">
        <v>139</v>
      </c>
      <c r="B53" s="184" t="s">
        <v>136</v>
      </c>
      <c r="C53" s="374" t="s">
        <v>137</v>
      </c>
      <c r="D53" s="374"/>
      <c r="E53" s="374"/>
      <c r="F53" s="174" t="s">
        <v>138</v>
      </c>
      <c r="G53" s="178"/>
      <c r="H53" s="175"/>
      <c r="I53" s="175"/>
    </row>
    <row r="54" spans="1:9" ht="21.95" customHeight="1">
      <c r="A54" s="174"/>
      <c r="B54" s="174"/>
      <c r="C54" s="359">
        <v>5</v>
      </c>
      <c r="D54" s="359"/>
      <c r="E54" s="359"/>
      <c r="F54" s="174"/>
      <c r="G54" s="178"/>
      <c r="H54" s="175"/>
      <c r="I54" s="175"/>
    </row>
    <row r="55" spans="1:9" s="142" customFormat="1" ht="21.95" customHeight="1">
      <c r="A55" s="361" t="s">
        <v>103</v>
      </c>
      <c r="B55" s="361"/>
      <c r="C55" s="361"/>
      <c r="D55" s="141"/>
      <c r="G55" s="143"/>
      <c r="H55" s="143"/>
      <c r="I55" s="144"/>
    </row>
    <row r="56" spans="1:9" s="136" customFormat="1" ht="21.95" customHeight="1">
      <c r="A56" s="341" t="s">
        <v>18</v>
      </c>
      <c r="B56" s="342"/>
      <c r="C56" s="342" t="s">
        <v>93</v>
      </c>
      <c r="D56" s="357"/>
      <c r="E56" s="357"/>
      <c r="F56" s="357"/>
      <c r="G56" s="134" t="s">
        <v>81</v>
      </c>
      <c r="H56" s="134" t="s">
        <v>14</v>
      </c>
      <c r="I56" s="135" t="s">
        <v>15</v>
      </c>
    </row>
    <row r="57" spans="1:11" s="136" customFormat="1" ht="21.95" customHeight="1">
      <c r="A57" s="343"/>
      <c r="B57" s="344"/>
      <c r="C57" s="343" t="s">
        <v>101</v>
      </c>
      <c r="D57" s="358"/>
      <c r="E57" s="358"/>
      <c r="F57" s="344"/>
      <c r="G57" s="138" t="s">
        <v>82</v>
      </c>
      <c r="H57" s="137" t="s">
        <v>16</v>
      </c>
      <c r="I57" s="139" t="s">
        <v>102</v>
      </c>
      <c r="K57" s="140"/>
    </row>
    <row r="58" spans="1:9" ht="21.95" customHeight="1">
      <c r="A58" s="370" t="s">
        <v>19</v>
      </c>
      <c r="B58" s="371"/>
      <c r="C58" s="398" t="s">
        <v>83</v>
      </c>
      <c r="D58" s="399"/>
      <c r="E58" s="399"/>
      <c r="F58" s="400"/>
      <c r="G58" s="82"/>
      <c r="H58" s="176">
        <v>0.2</v>
      </c>
      <c r="I58" s="82"/>
    </row>
    <row r="59" spans="1:9" ht="21.95" customHeight="1">
      <c r="A59" s="381" t="s">
        <v>90</v>
      </c>
      <c r="B59" s="382"/>
      <c r="C59" s="401" t="s">
        <v>84</v>
      </c>
      <c r="D59" s="402"/>
      <c r="E59" s="402"/>
      <c r="F59" s="403"/>
      <c r="G59" s="92"/>
      <c r="H59" s="127"/>
      <c r="I59" s="92"/>
    </row>
    <row r="60" spans="1:9" ht="21.95" customHeight="1">
      <c r="A60" s="381"/>
      <c r="B60" s="382"/>
      <c r="C60" s="401" t="s">
        <v>85</v>
      </c>
      <c r="D60" s="402"/>
      <c r="E60" s="402"/>
      <c r="F60" s="403"/>
      <c r="G60" s="92"/>
      <c r="H60" s="127"/>
      <c r="I60" s="92"/>
    </row>
    <row r="61" spans="1:9" ht="21.95" customHeight="1">
      <c r="A61" s="381"/>
      <c r="B61" s="382"/>
      <c r="C61" s="401" t="s">
        <v>87</v>
      </c>
      <c r="D61" s="402"/>
      <c r="E61" s="402"/>
      <c r="F61" s="403"/>
      <c r="G61" s="92"/>
      <c r="H61" s="127"/>
      <c r="I61" s="92"/>
    </row>
    <row r="62" spans="1:9" ht="21.95" customHeight="1">
      <c r="A62" s="381"/>
      <c r="B62" s="382"/>
      <c r="C62" s="401" t="s">
        <v>86</v>
      </c>
      <c r="D62" s="402"/>
      <c r="E62" s="402"/>
      <c r="F62" s="403"/>
      <c r="G62" s="92"/>
      <c r="H62" s="127"/>
      <c r="I62" s="92"/>
    </row>
    <row r="63" spans="1:9" ht="21.95" customHeight="1">
      <c r="A63" s="381"/>
      <c r="B63" s="382"/>
      <c r="C63" s="293"/>
      <c r="D63" s="294"/>
      <c r="E63" s="294"/>
      <c r="F63" s="295"/>
      <c r="G63" s="92"/>
      <c r="H63" s="127"/>
      <c r="I63" s="92"/>
    </row>
    <row r="64" spans="1:9" ht="21.95" customHeight="1">
      <c r="A64" s="381"/>
      <c r="B64" s="382"/>
      <c r="C64" s="97"/>
      <c r="D64" s="98"/>
      <c r="E64" s="98"/>
      <c r="F64" s="99"/>
      <c r="G64" s="92"/>
      <c r="H64" s="127"/>
      <c r="I64" s="92"/>
    </row>
    <row r="65" spans="1:9" ht="21.95" customHeight="1">
      <c r="A65" s="379"/>
      <c r="B65" s="380"/>
      <c r="C65" s="86"/>
      <c r="D65" s="87"/>
      <c r="E65" s="87"/>
      <c r="F65" s="88"/>
      <c r="G65" s="93"/>
      <c r="H65" s="128"/>
      <c r="I65" s="93"/>
    </row>
    <row r="66" spans="1:9" ht="21.95" customHeight="1">
      <c r="A66" s="370" t="s">
        <v>20</v>
      </c>
      <c r="B66" s="371"/>
      <c r="C66" s="54"/>
      <c r="D66" s="54"/>
      <c r="E66" s="54"/>
      <c r="F66" s="89"/>
      <c r="G66" s="82"/>
      <c r="H66" s="186">
        <v>0.2</v>
      </c>
      <c r="I66" s="82"/>
    </row>
    <row r="67" spans="1:9" ht="21.95" customHeight="1">
      <c r="A67" s="381" t="s">
        <v>88</v>
      </c>
      <c r="B67" s="382"/>
      <c r="C67" s="42"/>
      <c r="D67" s="227"/>
      <c r="E67" s="227"/>
      <c r="F67" s="228"/>
      <c r="G67" s="92"/>
      <c r="H67" s="129"/>
      <c r="I67" s="92"/>
    </row>
    <row r="68" spans="1:9" ht="21.95" customHeight="1">
      <c r="A68" s="381"/>
      <c r="B68" s="382"/>
      <c r="C68" s="227"/>
      <c r="D68" s="227"/>
      <c r="E68" s="227"/>
      <c r="F68" s="228"/>
      <c r="G68" s="92"/>
      <c r="H68" s="129"/>
      <c r="I68" s="92"/>
    </row>
    <row r="69" spans="1:9" ht="21.95" customHeight="1">
      <c r="A69" s="381"/>
      <c r="B69" s="382"/>
      <c r="C69" s="284"/>
      <c r="D69" s="284"/>
      <c r="E69" s="284"/>
      <c r="F69" s="285"/>
      <c r="G69" s="92"/>
      <c r="H69" s="129"/>
      <c r="I69" s="92"/>
    </row>
    <row r="70" spans="1:9" ht="21.95" customHeight="1">
      <c r="A70" s="381"/>
      <c r="B70" s="382"/>
      <c r="C70" s="284"/>
      <c r="D70" s="284"/>
      <c r="E70" s="284"/>
      <c r="F70" s="285"/>
      <c r="G70" s="92"/>
      <c r="H70" s="129"/>
      <c r="I70" s="92"/>
    </row>
    <row r="71" spans="1:9" ht="21.95" customHeight="1">
      <c r="A71" s="381"/>
      <c r="B71" s="382"/>
      <c r="C71" s="284"/>
      <c r="D71" s="284"/>
      <c r="E71" s="284"/>
      <c r="F71" s="285"/>
      <c r="G71" s="92"/>
      <c r="H71" s="129"/>
      <c r="I71" s="92"/>
    </row>
    <row r="72" spans="1:9" ht="21.95" customHeight="1">
      <c r="A72" s="379"/>
      <c r="B72" s="380"/>
      <c r="C72" s="42"/>
      <c r="D72" s="284"/>
      <c r="E72" s="284"/>
      <c r="F72" s="285"/>
      <c r="G72" s="93"/>
      <c r="H72" s="272"/>
      <c r="I72" s="93"/>
    </row>
    <row r="73" spans="1:9" ht="21.95" customHeight="1">
      <c r="A73" s="370" t="s">
        <v>21</v>
      </c>
      <c r="B73" s="371"/>
      <c r="C73" s="42"/>
      <c r="D73" s="284"/>
      <c r="E73" s="284"/>
      <c r="F73" s="285"/>
      <c r="G73" s="82"/>
      <c r="H73" s="176">
        <v>0.2</v>
      </c>
      <c r="I73" s="82"/>
    </row>
    <row r="74" spans="1:9" ht="21.95" customHeight="1">
      <c r="A74" s="381" t="s">
        <v>91</v>
      </c>
      <c r="B74" s="382"/>
      <c r="C74" s="42"/>
      <c r="D74" s="227"/>
      <c r="E74" s="227"/>
      <c r="F74" s="228"/>
      <c r="G74" s="92"/>
      <c r="H74" s="127"/>
      <c r="I74" s="92"/>
    </row>
    <row r="75" spans="1:9" ht="21.95" customHeight="1">
      <c r="A75" s="381"/>
      <c r="B75" s="382"/>
      <c r="C75" s="42"/>
      <c r="D75" s="227"/>
      <c r="E75" s="227"/>
      <c r="F75" s="228"/>
      <c r="G75" s="92"/>
      <c r="H75" s="127"/>
      <c r="I75" s="92"/>
    </row>
    <row r="76" spans="1:9" ht="21.95" customHeight="1">
      <c r="A76" s="381"/>
      <c r="B76" s="382"/>
      <c r="C76" s="42"/>
      <c r="D76" s="284"/>
      <c r="E76" s="284"/>
      <c r="F76" s="285"/>
      <c r="G76" s="92"/>
      <c r="H76" s="127"/>
      <c r="I76" s="92"/>
    </row>
    <row r="77" spans="1:9" ht="21.95" customHeight="1">
      <c r="A77" s="379"/>
      <c r="B77" s="380"/>
      <c r="C77" s="42"/>
      <c r="D77" s="227"/>
      <c r="E77" s="227"/>
      <c r="F77" s="228"/>
      <c r="G77" s="93"/>
      <c r="H77" s="128"/>
      <c r="I77" s="93"/>
    </row>
    <row r="78" spans="1:9" ht="21.95" customHeight="1">
      <c r="A78" s="370" t="s">
        <v>22</v>
      </c>
      <c r="B78" s="371"/>
      <c r="C78" s="42"/>
      <c r="D78" s="54"/>
      <c r="E78" s="54"/>
      <c r="F78" s="89"/>
      <c r="G78" s="82"/>
      <c r="H78" s="176">
        <v>0.2</v>
      </c>
      <c r="I78" s="82"/>
    </row>
    <row r="79" spans="1:9" ht="21.95" customHeight="1">
      <c r="A79" s="381" t="s">
        <v>89</v>
      </c>
      <c r="B79" s="382"/>
      <c r="C79" s="42"/>
      <c r="D79" s="54"/>
      <c r="E79" s="54"/>
      <c r="F79" s="89"/>
      <c r="G79" s="92"/>
      <c r="H79" s="127"/>
      <c r="I79" s="92"/>
    </row>
    <row r="80" spans="1:9" ht="21.95" customHeight="1">
      <c r="A80" s="381"/>
      <c r="B80" s="382"/>
      <c r="C80" s="42"/>
      <c r="D80" s="54"/>
      <c r="E80" s="54"/>
      <c r="F80" s="89"/>
      <c r="G80" s="92"/>
      <c r="H80" s="127"/>
      <c r="I80" s="92"/>
    </row>
    <row r="81" spans="1:9" ht="21.95" customHeight="1">
      <c r="A81" s="379"/>
      <c r="B81" s="380"/>
      <c r="C81" s="42"/>
      <c r="D81" s="54"/>
      <c r="E81" s="54"/>
      <c r="F81" s="89"/>
      <c r="G81" s="93"/>
      <c r="H81" s="128"/>
      <c r="I81" s="93"/>
    </row>
    <row r="82" spans="1:9" ht="21.95" customHeight="1">
      <c r="A82" s="370" t="s">
        <v>23</v>
      </c>
      <c r="B82" s="371"/>
      <c r="C82" s="42"/>
      <c r="D82" s="54"/>
      <c r="E82" s="54"/>
      <c r="F82" s="89"/>
      <c r="G82" s="82"/>
      <c r="H82" s="176">
        <v>0.2</v>
      </c>
      <c r="I82" s="82"/>
    </row>
    <row r="83" spans="1:9" ht="21.95" customHeight="1">
      <c r="A83" s="381" t="s">
        <v>92</v>
      </c>
      <c r="B83" s="382"/>
      <c r="C83" s="42"/>
      <c r="D83" s="54"/>
      <c r="E83" s="54"/>
      <c r="F83" s="89"/>
      <c r="G83" s="92"/>
      <c r="H83" s="127"/>
      <c r="I83" s="92"/>
    </row>
    <row r="84" spans="1:9" ht="21.95" customHeight="1">
      <c r="A84" s="381"/>
      <c r="B84" s="382"/>
      <c r="C84" s="42"/>
      <c r="D84" s="54"/>
      <c r="E84" s="54"/>
      <c r="F84" s="89"/>
      <c r="G84" s="92"/>
      <c r="H84" s="127"/>
      <c r="I84" s="92"/>
    </row>
    <row r="85" spans="1:9" ht="21.95" customHeight="1">
      <c r="A85" s="381"/>
      <c r="B85" s="382"/>
      <c r="C85" s="42"/>
      <c r="D85" s="54"/>
      <c r="E85" s="54"/>
      <c r="F85" s="89"/>
      <c r="G85" s="92"/>
      <c r="H85" s="127"/>
      <c r="I85" s="92"/>
    </row>
    <row r="86" spans="1:9" ht="21.95" customHeight="1" thickBot="1">
      <c r="A86" s="372"/>
      <c r="B86" s="373"/>
      <c r="C86" s="90"/>
      <c r="D86" s="96"/>
      <c r="E86" s="96"/>
      <c r="F86" s="91"/>
      <c r="G86" s="94"/>
      <c r="H86" s="130"/>
      <c r="I86" s="94"/>
    </row>
    <row r="87" spans="1:9" ht="21.95" customHeight="1" thickBot="1" thickTop="1">
      <c r="A87" s="376" t="s">
        <v>94</v>
      </c>
      <c r="B87" s="377"/>
      <c r="C87" s="377"/>
      <c r="D87" s="377"/>
      <c r="E87" s="377"/>
      <c r="F87" s="377"/>
      <c r="G87" s="378"/>
      <c r="H87" s="187">
        <v>1</v>
      </c>
      <c r="I87" s="95"/>
    </row>
    <row r="88" spans="1:9" ht="21.95" customHeight="1" thickTop="1">
      <c r="A88" s="174" t="s">
        <v>140</v>
      </c>
      <c r="B88" s="184" t="s">
        <v>136</v>
      </c>
      <c r="C88" s="374" t="s">
        <v>137</v>
      </c>
      <c r="D88" s="374"/>
      <c r="E88" s="374"/>
      <c r="F88" s="174" t="s">
        <v>138</v>
      </c>
      <c r="G88" s="175"/>
      <c r="H88" s="175"/>
      <c r="I88" s="175"/>
    </row>
    <row r="89" spans="1:9" ht="21.95" customHeight="1">
      <c r="A89" s="174"/>
      <c r="B89" s="174"/>
      <c r="C89" s="375">
        <v>5</v>
      </c>
      <c r="D89" s="375"/>
      <c r="E89" s="375"/>
      <c r="F89" s="174"/>
      <c r="G89" s="175"/>
      <c r="H89" s="175"/>
      <c r="I89" s="175"/>
    </row>
    <row r="90" spans="1:9" s="146" customFormat="1" ht="21.95" customHeight="1">
      <c r="A90" s="361" t="s">
        <v>104</v>
      </c>
      <c r="B90" s="361"/>
      <c r="C90" s="361"/>
      <c r="D90" s="145"/>
      <c r="E90" s="145"/>
      <c r="F90" s="145"/>
      <c r="I90" s="147"/>
    </row>
    <row r="91" spans="1:9" s="136" customFormat="1" ht="21.95" customHeight="1">
      <c r="A91" s="369" t="s">
        <v>95</v>
      </c>
      <c r="B91" s="364"/>
      <c r="C91" s="365"/>
      <c r="D91" s="405" t="s">
        <v>24</v>
      </c>
      <c r="E91" s="406"/>
      <c r="F91" s="369" t="s">
        <v>14</v>
      </c>
      <c r="G91" s="365"/>
      <c r="H91" s="369" t="s">
        <v>25</v>
      </c>
      <c r="I91" s="365"/>
    </row>
    <row r="92" spans="1:9" ht="21.95" customHeight="1">
      <c r="A92" s="407" t="s">
        <v>26</v>
      </c>
      <c r="B92" s="408"/>
      <c r="C92" s="408"/>
      <c r="D92" s="32"/>
      <c r="E92" s="33"/>
      <c r="F92" s="34"/>
      <c r="G92" s="216">
        <v>0.8</v>
      </c>
      <c r="H92" s="69"/>
      <c r="I92" s="33"/>
    </row>
    <row r="93" spans="1:9" ht="21.95" customHeight="1" thickBot="1">
      <c r="A93" s="409" t="s">
        <v>27</v>
      </c>
      <c r="B93" s="410"/>
      <c r="C93" s="411"/>
      <c r="D93" s="100"/>
      <c r="E93" s="101"/>
      <c r="F93" s="102"/>
      <c r="G93" s="217">
        <v>0.2</v>
      </c>
      <c r="H93" s="103"/>
      <c r="I93" s="101"/>
    </row>
    <row r="94" spans="1:9" ht="21.95" customHeight="1" thickBot="1" thickTop="1">
      <c r="A94" s="376" t="s">
        <v>96</v>
      </c>
      <c r="B94" s="377"/>
      <c r="C94" s="377"/>
      <c r="D94" s="377"/>
      <c r="E94" s="377"/>
      <c r="F94" s="219"/>
      <c r="G94" s="218">
        <v>1</v>
      </c>
      <c r="H94" s="104"/>
      <c r="I94" s="26"/>
    </row>
    <row r="95" spans="1:3" ht="21.95" customHeight="1" thickTop="1">
      <c r="A95" s="121" t="s">
        <v>28</v>
      </c>
      <c r="B95" s="123"/>
      <c r="C95" s="124"/>
    </row>
    <row r="96" spans="1:9" ht="21.95" customHeight="1">
      <c r="A96" s="125" t="s">
        <v>97</v>
      </c>
      <c r="B96" s="122" t="s">
        <v>29</v>
      </c>
      <c r="C96" s="122" t="s">
        <v>16</v>
      </c>
      <c r="D96" s="122" t="s">
        <v>30</v>
      </c>
      <c r="E96" s="5"/>
      <c r="F96" s="5"/>
      <c r="H96" s="18"/>
      <c r="I96" s="105"/>
    </row>
    <row r="97" spans="1:11" ht="21.95" customHeight="1">
      <c r="A97" s="125" t="s">
        <v>97</v>
      </c>
      <c r="B97" s="122" t="s">
        <v>31</v>
      </c>
      <c r="C97" s="122" t="s">
        <v>16</v>
      </c>
      <c r="D97" s="122" t="s">
        <v>32</v>
      </c>
      <c r="E97" s="5"/>
      <c r="F97" s="5"/>
      <c r="K97" s="18"/>
    </row>
    <row r="98" spans="1:6" ht="21.95" customHeight="1">
      <c r="A98" s="125" t="s">
        <v>97</v>
      </c>
      <c r="B98" s="122" t="s">
        <v>33</v>
      </c>
      <c r="C98" s="122" t="s">
        <v>16</v>
      </c>
      <c r="D98" s="122" t="s">
        <v>34</v>
      </c>
      <c r="E98" s="5"/>
      <c r="F98" s="5"/>
    </row>
    <row r="99" spans="1:9" ht="21.95" customHeight="1">
      <c r="A99" s="125" t="s">
        <v>97</v>
      </c>
      <c r="B99" s="122" t="s">
        <v>35</v>
      </c>
      <c r="C99" s="122" t="s">
        <v>16</v>
      </c>
      <c r="D99" s="122" t="s">
        <v>36</v>
      </c>
      <c r="E99" s="5"/>
      <c r="F99" s="5"/>
      <c r="I99" s="6" t="s">
        <v>37</v>
      </c>
    </row>
    <row r="100" spans="1:6" ht="21.95" customHeight="1">
      <c r="A100" s="125" t="s">
        <v>97</v>
      </c>
      <c r="B100" s="122" t="s">
        <v>38</v>
      </c>
      <c r="C100" s="122" t="s">
        <v>16</v>
      </c>
      <c r="D100" s="122" t="s">
        <v>39</v>
      </c>
      <c r="E100" s="5"/>
      <c r="F100" s="5"/>
    </row>
    <row r="101" spans="1:3" ht="21.95" customHeight="1">
      <c r="A101" s="412" t="s">
        <v>98</v>
      </c>
      <c r="B101" s="412"/>
      <c r="C101" s="412"/>
    </row>
    <row r="102" spans="1:9" ht="21.95" customHeight="1">
      <c r="A102" s="404"/>
      <c r="B102" s="404"/>
      <c r="C102" s="404"/>
      <c r="D102" s="404"/>
      <c r="E102" s="404"/>
      <c r="F102" s="404"/>
      <c r="G102" s="404"/>
      <c r="H102" s="404"/>
      <c r="I102" s="404"/>
    </row>
    <row r="103" spans="1:9" ht="21.95" customHeight="1">
      <c r="A103" s="385"/>
      <c r="B103" s="385"/>
      <c r="C103" s="385"/>
      <c r="D103" s="385"/>
      <c r="E103" s="385"/>
      <c r="F103" s="385"/>
      <c r="G103" s="385"/>
      <c r="H103" s="385"/>
      <c r="I103" s="385"/>
    </row>
    <row r="104" spans="1:9" ht="21.95" customHeight="1">
      <c r="A104" s="385"/>
      <c r="B104" s="385"/>
      <c r="C104" s="385"/>
      <c r="D104" s="385"/>
      <c r="E104" s="385"/>
      <c r="F104" s="385"/>
      <c r="G104" s="385"/>
      <c r="H104" s="385"/>
      <c r="I104" s="385"/>
    </row>
    <row r="105" spans="1:9" ht="21.95" customHeight="1">
      <c r="A105" s="53"/>
      <c r="B105" s="53"/>
      <c r="C105" s="53"/>
      <c r="D105" s="53"/>
      <c r="E105" s="53"/>
      <c r="F105" s="53"/>
      <c r="G105" s="53"/>
      <c r="H105" s="53"/>
      <c r="I105" s="53"/>
    </row>
    <row r="106" spans="1:9" ht="21.95" customHeight="1">
      <c r="A106" s="53"/>
      <c r="B106" s="53"/>
      <c r="C106" s="53"/>
      <c r="D106" s="53"/>
      <c r="E106" s="53"/>
      <c r="F106" s="53"/>
      <c r="G106" s="53"/>
      <c r="H106" s="53"/>
      <c r="I106" s="53"/>
    </row>
    <row r="107" spans="1:9" ht="21.95" customHeight="1">
      <c r="A107" s="53"/>
      <c r="B107" s="53"/>
      <c r="C107" s="53"/>
      <c r="D107" s="53"/>
      <c r="E107" s="53"/>
      <c r="F107" s="53"/>
      <c r="G107" s="53"/>
      <c r="H107" s="53"/>
      <c r="I107" s="53"/>
    </row>
    <row r="108" spans="1:9" ht="21.95" customHeight="1">
      <c r="A108" s="53"/>
      <c r="B108" s="53"/>
      <c r="C108" s="53"/>
      <c r="D108" s="53"/>
      <c r="E108" s="53"/>
      <c r="F108" s="53"/>
      <c r="G108" s="53"/>
      <c r="H108" s="53"/>
      <c r="I108" s="53"/>
    </row>
    <row r="109" spans="1:9" s="146" customFormat="1" ht="21.95" customHeight="1">
      <c r="A109" s="417" t="s">
        <v>105</v>
      </c>
      <c r="B109" s="417"/>
      <c r="C109" s="417"/>
      <c r="D109" s="145"/>
      <c r="E109" s="145"/>
      <c r="F109" s="145"/>
      <c r="I109" s="147"/>
    </row>
    <row r="110" spans="1:9" ht="21.95" customHeight="1">
      <c r="A110" s="56" t="s">
        <v>40</v>
      </c>
      <c r="B110" s="38"/>
      <c r="C110" s="38"/>
      <c r="D110" s="57"/>
      <c r="E110" s="38" t="s">
        <v>41</v>
      </c>
      <c r="F110" s="39"/>
      <c r="G110" s="23"/>
      <c r="H110" s="23"/>
      <c r="I110" s="40"/>
    </row>
    <row r="111" spans="1:9" ht="21.95" customHeight="1">
      <c r="A111" s="119" t="s">
        <v>97</v>
      </c>
      <c r="B111" s="107" t="s">
        <v>99</v>
      </c>
      <c r="C111" s="41"/>
      <c r="D111" s="117"/>
      <c r="E111" s="116" t="s">
        <v>97</v>
      </c>
      <c r="F111" s="415" t="s">
        <v>42</v>
      </c>
      <c r="G111" s="415"/>
      <c r="H111" s="415"/>
      <c r="I111" s="416"/>
    </row>
    <row r="112" spans="1:9" ht="21.95" customHeight="1">
      <c r="A112" s="44" t="s">
        <v>1</v>
      </c>
      <c r="B112" s="10"/>
      <c r="C112" s="36"/>
      <c r="D112" s="45"/>
      <c r="E112" s="46"/>
      <c r="F112" s="27" t="s">
        <v>1</v>
      </c>
      <c r="G112" s="108"/>
      <c r="H112" s="108"/>
      <c r="I112" s="109"/>
    </row>
    <row r="113" spans="1:9" ht="21.95" customHeight="1">
      <c r="A113" s="44" t="s">
        <v>0</v>
      </c>
      <c r="B113" s="13"/>
      <c r="C113" s="37"/>
      <c r="D113" s="48"/>
      <c r="E113" s="46"/>
      <c r="F113" s="27" t="s">
        <v>0</v>
      </c>
      <c r="G113" s="110"/>
      <c r="H113" s="110"/>
      <c r="I113" s="111"/>
    </row>
    <row r="114" spans="1:9" ht="21.95" customHeight="1">
      <c r="A114" s="44" t="s">
        <v>43</v>
      </c>
      <c r="B114" s="13"/>
      <c r="C114" s="37"/>
      <c r="D114" s="48"/>
      <c r="E114" s="53"/>
      <c r="F114" s="27" t="s">
        <v>43</v>
      </c>
      <c r="G114" s="110"/>
      <c r="H114" s="110"/>
      <c r="I114" s="111"/>
    </row>
    <row r="115" spans="1:9" ht="21.95" customHeight="1">
      <c r="A115" s="20"/>
      <c r="B115" s="24"/>
      <c r="C115" s="16"/>
      <c r="D115" s="50"/>
      <c r="E115" s="16"/>
      <c r="F115" s="16"/>
      <c r="G115" s="24"/>
      <c r="H115" s="24"/>
      <c r="I115" s="52"/>
    </row>
    <row r="116" spans="1:9" s="146" customFormat="1" ht="21.95" customHeight="1">
      <c r="A116" s="361" t="s">
        <v>106</v>
      </c>
      <c r="B116" s="361"/>
      <c r="C116" s="361"/>
      <c r="D116" s="361"/>
      <c r="E116" s="145"/>
      <c r="F116" s="145"/>
      <c r="I116" s="147"/>
    </row>
    <row r="117" spans="1:9" s="2" customFormat="1" ht="21.95" customHeight="1">
      <c r="A117" s="112" t="s">
        <v>44</v>
      </c>
      <c r="B117" s="113"/>
      <c r="C117" s="114"/>
      <c r="D117" s="31"/>
      <c r="E117" s="56" t="s">
        <v>45</v>
      </c>
      <c r="F117" s="39"/>
      <c r="G117" s="39"/>
      <c r="H117" s="39"/>
      <c r="I117" s="115"/>
    </row>
    <row r="118" spans="1:9" ht="21.95" customHeight="1">
      <c r="A118" s="120" t="s">
        <v>97</v>
      </c>
      <c r="B118" s="27" t="s">
        <v>46</v>
      </c>
      <c r="C118" s="53"/>
      <c r="D118" s="29"/>
      <c r="E118" s="118" t="s">
        <v>97</v>
      </c>
      <c r="F118" s="43" t="s">
        <v>46</v>
      </c>
      <c r="G118" s="54"/>
      <c r="H118" s="54"/>
      <c r="I118" s="55"/>
    </row>
    <row r="119" spans="1:9" ht="21.95" customHeight="1">
      <c r="A119" s="19"/>
      <c r="B119" s="43" t="s">
        <v>47</v>
      </c>
      <c r="C119" s="53"/>
      <c r="D119" s="29"/>
      <c r="E119" s="53"/>
      <c r="F119" s="43" t="s">
        <v>47</v>
      </c>
      <c r="G119" s="54"/>
      <c r="H119" s="54"/>
      <c r="I119" s="55"/>
    </row>
    <row r="120" spans="1:9" ht="21.95" customHeight="1">
      <c r="A120" s="19"/>
      <c r="B120" s="10"/>
      <c r="C120" s="36"/>
      <c r="D120" s="45"/>
      <c r="E120" s="53"/>
      <c r="F120" s="43"/>
      <c r="G120" s="10"/>
      <c r="H120" s="10"/>
      <c r="I120" s="47"/>
    </row>
    <row r="121" spans="1:9" ht="21.95" customHeight="1">
      <c r="A121" s="19"/>
      <c r="B121" s="13"/>
      <c r="C121" s="37"/>
      <c r="D121" s="48"/>
      <c r="E121" s="53"/>
      <c r="F121" s="43"/>
      <c r="G121" s="13"/>
      <c r="H121" s="13"/>
      <c r="I121" s="49"/>
    </row>
    <row r="122" spans="1:9" ht="21.95" customHeight="1">
      <c r="A122" s="44" t="s">
        <v>1</v>
      </c>
      <c r="B122" s="13"/>
      <c r="C122" s="37"/>
      <c r="D122" s="48"/>
      <c r="E122" s="53"/>
      <c r="F122" s="27" t="s">
        <v>1</v>
      </c>
      <c r="G122" s="13"/>
      <c r="H122" s="13"/>
      <c r="I122" s="49"/>
    </row>
    <row r="123" spans="1:9" ht="21.95" customHeight="1">
      <c r="A123" s="44" t="s">
        <v>0</v>
      </c>
      <c r="B123" s="13"/>
      <c r="C123" s="37"/>
      <c r="D123" s="48"/>
      <c r="E123" s="53"/>
      <c r="F123" s="27" t="s">
        <v>0</v>
      </c>
      <c r="G123" s="13"/>
      <c r="H123" s="13"/>
      <c r="I123" s="49"/>
    </row>
    <row r="124" spans="1:9" ht="21.95" customHeight="1">
      <c r="A124" s="44" t="s">
        <v>43</v>
      </c>
      <c r="B124" s="13"/>
      <c r="C124" s="37"/>
      <c r="D124" s="48"/>
      <c r="E124" s="53"/>
      <c r="F124" s="27" t="s">
        <v>43</v>
      </c>
      <c r="G124" s="10"/>
      <c r="H124" s="10"/>
      <c r="I124" s="47"/>
    </row>
    <row r="125" spans="1:9" ht="21.95" customHeight="1">
      <c r="A125" s="20"/>
      <c r="B125" s="24"/>
      <c r="C125" s="16"/>
      <c r="D125" s="35"/>
      <c r="E125" s="51"/>
      <c r="F125" s="16"/>
      <c r="G125" s="24"/>
      <c r="H125" s="24"/>
      <c r="I125" s="52"/>
    </row>
    <row r="138" spans="3:9" ht="21.95" customHeight="1">
      <c r="C138" s="5"/>
      <c r="D138" s="5"/>
      <c r="E138" s="5"/>
      <c r="F138" s="5"/>
      <c r="I138" s="5"/>
    </row>
    <row r="139" spans="3:9" ht="21.95" customHeight="1">
      <c r="C139" s="5"/>
      <c r="D139" s="5"/>
      <c r="E139" s="5"/>
      <c r="F139" s="5"/>
      <c r="I139" s="5"/>
    </row>
    <row r="140" spans="3:9" ht="21.95" customHeight="1">
      <c r="C140" s="5"/>
      <c r="D140" s="5"/>
      <c r="E140" s="5"/>
      <c r="F140" s="5"/>
      <c r="I140" s="5"/>
    </row>
    <row r="141" spans="3:9" ht="21.95" customHeight="1">
      <c r="C141" s="5"/>
      <c r="D141" s="5"/>
      <c r="E141" s="5"/>
      <c r="F141" s="5"/>
      <c r="I141" s="5"/>
    </row>
    <row r="142" spans="3:9" ht="21.95" customHeight="1">
      <c r="C142" s="5"/>
      <c r="D142" s="5"/>
      <c r="E142" s="5"/>
      <c r="F142" s="5"/>
      <c r="I142" s="5"/>
    </row>
    <row r="143" spans="3:9" ht="21.95" customHeight="1">
      <c r="C143" s="5"/>
      <c r="D143" s="5"/>
      <c r="E143" s="5"/>
      <c r="F143" s="5"/>
      <c r="I143" s="5"/>
    </row>
    <row r="144" spans="3:9" ht="21.95" customHeight="1">
      <c r="C144" s="5"/>
      <c r="D144" s="5"/>
      <c r="E144" s="5"/>
      <c r="F144" s="5"/>
      <c r="I144" s="5"/>
    </row>
    <row r="145" spans="3:9" ht="21.95" customHeight="1">
      <c r="C145" s="5"/>
      <c r="D145" s="5"/>
      <c r="E145" s="5"/>
      <c r="F145" s="5"/>
      <c r="I145" s="5"/>
    </row>
    <row r="146" spans="3:9" ht="21.95" customHeight="1">
      <c r="C146" s="5"/>
      <c r="D146" s="5"/>
      <c r="E146" s="5"/>
      <c r="F146" s="5"/>
      <c r="I146" s="5"/>
    </row>
    <row r="147" spans="3:9" ht="21.95" customHeight="1">
      <c r="C147" s="5"/>
      <c r="D147" s="5"/>
      <c r="E147" s="5"/>
      <c r="F147" s="5"/>
      <c r="I147" s="5"/>
    </row>
    <row r="148" spans="3:9" ht="21.95" customHeight="1">
      <c r="C148" s="5"/>
      <c r="D148" s="5"/>
      <c r="E148" s="5"/>
      <c r="F148" s="5"/>
      <c r="I148" s="5"/>
    </row>
    <row r="149" spans="3:9" ht="21.95" customHeight="1">
      <c r="C149" s="5"/>
      <c r="D149" s="5"/>
      <c r="E149" s="5"/>
      <c r="F149" s="5"/>
      <c r="I149" s="5"/>
    </row>
    <row r="150" spans="3:9" ht="21.95" customHeight="1">
      <c r="C150" s="5"/>
      <c r="D150" s="5"/>
      <c r="E150" s="5"/>
      <c r="F150" s="5"/>
      <c r="I150" s="5"/>
    </row>
    <row r="151" spans="3:9" ht="21.95" customHeight="1">
      <c r="C151" s="5"/>
      <c r="D151" s="5"/>
      <c r="E151" s="5"/>
      <c r="F151" s="5"/>
      <c r="I151" s="5"/>
    </row>
    <row r="152" spans="3:9" ht="21.95" customHeight="1">
      <c r="C152" s="5"/>
      <c r="D152" s="5"/>
      <c r="E152" s="5"/>
      <c r="F152" s="5"/>
      <c r="I152" s="5"/>
    </row>
    <row r="153" spans="3:9" ht="21.95" customHeight="1">
      <c r="C153" s="5"/>
      <c r="D153" s="5"/>
      <c r="E153" s="5"/>
      <c r="F153" s="5"/>
      <c r="I153" s="5"/>
    </row>
    <row r="154" spans="3:9" ht="21.95" customHeight="1">
      <c r="C154" s="5"/>
      <c r="D154" s="5"/>
      <c r="E154" s="5"/>
      <c r="F154" s="5"/>
      <c r="I154" s="5"/>
    </row>
    <row r="155" spans="3:9" ht="21.95" customHeight="1">
      <c r="C155" s="5"/>
      <c r="D155" s="5"/>
      <c r="E155" s="5"/>
      <c r="F155" s="5"/>
      <c r="I155" s="5"/>
    </row>
    <row r="156" spans="3:9" ht="21.95" customHeight="1">
      <c r="C156" s="5"/>
      <c r="D156" s="5"/>
      <c r="E156" s="5"/>
      <c r="F156" s="5"/>
      <c r="I156" s="5"/>
    </row>
    <row r="157" spans="3:9" ht="21.95" customHeight="1">
      <c r="C157" s="5"/>
      <c r="D157" s="5"/>
      <c r="E157" s="5"/>
      <c r="F157" s="5"/>
      <c r="I157" s="5"/>
    </row>
    <row r="158" spans="3:9" ht="21.95" customHeight="1">
      <c r="C158" s="5"/>
      <c r="D158" s="5"/>
      <c r="E158" s="5"/>
      <c r="F158" s="5"/>
      <c r="I158" s="5"/>
    </row>
    <row r="159" spans="3:9" ht="21.95" customHeight="1">
      <c r="C159" s="5"/>
      <c r="D159" s="5"/>
      <c r="E159" s="5"/>
      <c r="F159" s="5"/>
      <c r="I159" s="5"/>
    </row>
  </sheetData>
  <mergeCells count="67">
    <mergeCell ref="A103:I103"/>
    <mergeCell ref="A104:I104"/>
    <mergeCell ref="A109:C109"/>
    <mergeCell ref="F111:I111"/>
    <mergeCell ref="A116:D116"/>
    <mergeCell ref="C18:F19"/>
    <mergeCell ref="H91:I91"/>
    <mergeCell ref="A92:C92"/>
    <mergeCell ref="A93:C93"/>
    <mergeCell ref="A94:E94"/>
    <mergeCell ref="A66:B66"/>
    <mergeCell ref="A67:B72"/>
    <mergeCell ref="A73:B73"/>
    <mergeCell ref="A74:B77"/>
    <mergeCell ref="A78:B78"/>
    <mergeCell ref="A79:B81"/>
    <mergeCell ref="A58:B58"/>
    <mergeCell ref="C58:F58"/>
    <mergeCell ref="A59:B65"/>
    <mergeCell ref="C59:F59"/>
    <mergeCell ref="C60:F60"/>
    <mergeCell ref="A101:C101"/>
    <mergeCell ref="A102:I102"/>
    <mergeCell ref="A82:B82"/>
    <mergeCell ref="A83:B86"/>
    <mergeCell ref="A90:C90"/>
    <mergeCell ref="A91:C91"/>
    <mergeCell ref="D91:E91"/>
    <mergeCell ref="F91:G91"/>
    <mergeCell ref="A87:G87"/>
    <mergeCell ref="C88:E88"/>
    <mergeCell ref="C89:E89"/>
    <mergeCell ref="C61:F61"/>
    <mergeCell ref="C62:F62"/>
    <mergeCell ref="A48:A51"/>
    <mergeCell ref="B48:B51"/>
    <mergeCell ref="A55:C55"/>
    <mergeCell ref="A56:B56"/>
    <mergeCell ref="C56:F56"/>
    <mergeCell ref="A57:B57"/>
    <mergeCell ref="C57:F57"/>
    <mergeCell ref="A52:G52"/>
    <mergeCell ref="C53:E53"/>
    <mergeCell ref="C54:E54"/>
    <mergeCell ref="A44:A47"/>
    <mergeCell ref="B44:B47"/>
    <mergeCell ref="A10:A11"/>
    <mergeCell ref="B10:B11"/>
    <mergeCell ref="C10:F10"/>
    <mergeCell ref="C11:F11"/>
    <mergeCell ref="A12:A29"/>
    <mergeCell ref="B12:B15"/>
    <mergeCell ref="C12:F13"/>
    <mergeCell ref="C14:F15"/>
    <mergeCell ref="C16:F17"/>
    <mergeCell ref="C20:F21"/>
    <mergeCell ref="A30:A36"/>
    <mergeCell ref="B30:B33"/>
    <mergeCell ref="A37:A43"/>
    <mergeCell ref="B37:B40"/>
    <mergeCell ref="A9:C9"/>
    <mergeCell ref="D9:I9"/>
    <mergeCell ref="A1:I1"/>
    <mergeCell ref="A2:I2"/>
    <mergeCell ref="A3:C3"/>
    <mergeCell ref="H4:I4"/>
    <mergeCell ref="E7:F7"/>
  </mergeCells>
  <printOptions/>
  <pageMargins left="0.03937007874015748" right="0.03937007874015748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zoomScale="90" zoomScaleNormal="90" workbookViewId="0" topLeftCell="A73">
      <selection activeCell="E70" sqref="E70"/>
    </sheetView>
  </sheetViews>
  <sheetFormatPr defaultColWidth="9.00390625" defaultRowHeight="21.75" customHeight="1"/>
  <cols>
    <col min="1" max="1" width="25.57421875" style="5" customWidth="1"/>
    <col min="2" max="2" width="16.57421875" style="5" customWidth="1"/>
    <col min="3" max="6" width="7.140625" style="4" customWidth="1"/>
    <col min="7" max="8" width="7.57421875" style="5" customWidth="1"/>
    <col min="9" max="9" width="7.57421875" style="6" customWidth="1"/>
    <col min="10" max="16384" width="9.00390625" style="5" customWidth="1"/>
  </cols>
  <sheetData>
    <row r="1" spans="1:9" s="2" customFormat="1" ht="21.95" customHeight="1">
      <c r="A1" s="360" t="s">
        <v>2</v>
      </c>
      <c r="B1" s="360"/>
      <c r="C1" s="360"/>
      <c r="D1" s="360"/>
      <c r="E1" s="360"/>
      <c r="F1" s="360"/>
      <c r="G1" s="360"/>
      <c r="H1" s="360"/>
      <c r="I1" s="360"/>
    </row>
    <row r="2" spans="1:10" s="2" customFormat="1" ht="21.95" customHeight="1">
      <c r="A2" s="360" t="s">
        <v>48</v>
      </c>
      <c r="B2" s="360"/>
      <c r="C2" s="360"/>
      <c r="D2" s="360"/>
      <c r="E2" s="360"/>
      <c r="F2" s="360"/>
      <c r="G2" s="360"/>
      <c r="H2" s="360"/>
      <c r="I2" s="360"/>
      <c r="J2" s="3"/>
    </row>
    <row r="3" spans="1:9" s="146" customFormat="1" ht="21.95" customHeight="1">
      <c r="A3" s="361" t="s">
        <v>68</v>
      </c>
      <c r="B3" s="361"/>
      <c r="C3" s="361"/>
      <c r="D3" s="145"/>
      <c r="E3" s="145"/>
      <c r="F3" s="145"/>
      <c r="I3" s="147"/>
    </row>
    <row r="4" spans="1:9" ht="21.95" customHeight="1">
      <c r="A4" s="7" t="s">
        <v>3</v>
      </c>
      <c r="B4" s="15" t="s">
        <v>4</v>
      </c>
      <c r="C4" s="8" t="s">
        <v>51</v>
      </c>
      <c r="D4" s="9" t="s">
        <v>5</v>
      </c>
      <c r="E4" s="36"/>
      <c r="F4" s="1">
        <v>241336</v>
      </c>
      <c r="G4" s="151" t="s">
        <v>6</v>
      </c>
      <c r="H4" s="391">
        <v>241517</v>
      </c>
      <c r="I4" s="391"/>
    </row>
    <row r="5" spans="1:9" ht="21.95" customHeight="1">
      <c r="A5" s="7" t="s">
        <v>7</v>
      </c>
      <c r="B5" s="10"/>
      <c r="C5" s="36"/>
      <c r="D5" s="36"/>
      <c r="E5" s="15" t="s">
        <v>0</v>
      </c>
      <c r="F5" s="11" t="s">
        <v>66</v>
      </c>
      <c r="G5" s="10"/>
      <c r="H5" s="10"/>
      <c r="I5" s="12"/>
    </row>
    <row r="6" spans="1:9" ht="21.95" customHeight="1">
      <c r="A6" s="7" t="s">
        <v>8</v>
      </c>
      <c r="B6" s="37" t="s">
        <v>49</v>
      </c>
      <c r="C6" s="37"/>
      <c r="D6" s="37"/>
      <c r="E6" s="15" t="s">
        <v>9</v>
      </c>
      <c r="F6" s="11"/>
      <c r="G6" s="10"/>
      <c r="H6" s="10"/>
      <c r="I6" s="12"/>
    </row>
    <row r="7" spans="1:9" ht="21.95" customHeight="1">
      <c r="A7" s="7" t="s">
        <v>10</v>
      </c>
      <c r="B7" s="14"/>
      <c r="C7" s="37"/>
      <c r="D7" s="37"/>
      <c r="E7" s="392" t="s">
        <v>11</v>
      </c>
      <c r="F7" s="392"/>
      <c r="G7" s="13"/>
      <c r="H7" s="10"/>
      <c r="I7" s="1">
        <v>242796</v>
      </c>
    </row>
    <row r="8" spans="1:9" ht="21.95" customHeight="1">
      <c r="A8" s="7" t="s">
        <v>12</v>
      </c>
      <c r="B8" s="10"/>
      <c r="C8" s="36"/>
      <c r="D8" s="36"/>
      <c r="E8" s="36"/>
      <c r="F8" s="36"/>
      <c r="G8" s="10"/>
      <c r="H8" s="10"/>
      <c r="I8" s="12"/>
    </row>
    <row r="9" spans="1:9" s="146" customFormat="1" ht="21.95" customHeight="1">
      <c r="A9" s="361" t="s">
        <v>100</v>
      </c>
      <c r="B9" s="361"/>
      <c r="C9" s="361"/>
      <c r="D9" s="386"/>
      <c r="E9" s="386"/>
      <c r="F9" s="386"/>
      <c r="G9" s="386"/>
      <c r="H9" s="386"/>
      <c r="I9" s="386"/>
    </row>
    <row r="10" spans="1:9" s="136" customFormat="1" ht="21.95" customHeight="1">
      <c r="A10" s="362" t="s">
        <v>13</v>
      </c>
      <c r="B10" s="362" t="s">
        <v>71</v>
      </c>
      <c r="C10" s="341" t="s">
        <v>79</v>
      </c>
      <c r="D10" s="363"/>
      <c r="E10" s="363"/>
      <c r="F10" s="342"/>
      <c r="G10" s="134" t="s">
        <v>72</v>
      </c>
      <c r="H10" s="134" t="s">
        <v>14</v>
      </c>
      <c r="I10" s="135" t="s">
        <v>15</v>
      </c>
    </row>
    <row r="11" spans="1:9" s="136" customFormat="1" ht="21.95" customHeight="1">
      <c r="A11" s="362"/>
      <c r="B11" s="362"/>
      <c r="C11" s="343" t="s">
        <v>80</v>
      </c>
      <c r="D11" s="358"/>
      <c r="E11" s="358"/>
      <c r="F11" s="344"/>
      <c r="G11" s="138" t="s">
        <v>73</v>
      </c>
      <c r="H11" s="137" t="s">
        <v>16</v>
      </c>
      <c r="I11" s="139" t="s">
        <v>102</v>
      </c>
    </row>
    <row r="12" spans="1:9" ht="21.95" customHeight="1">
      <c r="A12" s="339" t="s">
        <v>118</v>
      </c>
      <c r="B12" s="339" t="s">
        <v>74</v>
      </c>
      <c r="C12" s="393" t="s">
        <v>163</v>
      </c>
      <c r="D12" s="394"/>
      <c r="E12" s="394"/>
      <c r="F12" s="394"/>
      <c r="G12" s="70"/>
      <c r="H12" s="126"/>
      <c r="I12" s="81"/>
    </row>
    <row r="13" spans="1:9" ht="21.95" customHeight="1">
      <c r="A13" s="387"/>
      <c r="B13" s="328"/>
      <c r="C13" s="395"/>
      <c r="D13" s="396"/>
      <c r="E13" s="396"/>
      <c r="F13" s="396"/>
      <c r="G13" s="80"/>
      <c r="H13" s="131"/>
      <c r="I13" s="83"/>
    </row>
    <row r="14" spans="1:9" ht="21.95" customHeight="1">
      <c r="A14" s="387"/>
      <c r="B14" s="328"/>
      <c r="C14" s="395" t="s">
        <v>164</v>
      </c>
      <c r="D14" s="396"/>
      <c r="E14" s="396"/>
      <c r="F14" s="396"/>
      <c r="G14" s="80"/>
      <c r="H14" s="131"/>
      <c r="I14" s="83"/>
    </row>
    <row r="15" spans="1:13" ht="21.95" customHeight="1">
      <c r="A15" s="387"/>
      <c r="B15" s="328"/>
      <c r="C15" s="395"/>
      <c r="D15" s="396"/>
      <c r="E15" s="396"/>
      <c r="F15" s="396"/>
      <c r="G15" s="80"/>
      <c r="H15" s="131"/>
      <c r="I15" s="83"/>
      <c r="M15" s="18"/>
    </row>
    <row r="16" spans="1:9" ht="21.95" customHeight="1">
      <c r="A16" s="387"/>
      <c r="B16" s="25"/>
      <c r="C16" s="395" t="s">
        <v>165</v>
      </c>
      <c r="D16" s="396"/>
      <c r="E16" s="396"/>
      <c r="F16" s="396"/>
      <c r="G16" s="80"/>
      <c r="H16" s="131"/>
      <c r="I16" s="83"/>
    </row>
    <row r="17" spans="1:9" ht="21.95" customHeight="1">
      <c r="A17" s="387"/>
      <c r="B17" s="25"/>
      <c r="C17" s="395"/>
      <c r="D17" s="396"/>
      <c r="E17" s="396"/>
      <c r="F17" s="396"/>
      <c r="G17" s="80"/>
      <c r="H17" s="131"/>
      <c r="I17" s="83"/>
    </row>
    <row r="18" spans="1:9" ht="21.95" customHeight="1">
      <c r="A18" s="387"/>
      <c r="B18" s="62"/>
      <c r="C18" s="395" t="s">
        <v>166</v>
      </c>
      <c r="D18" s="396"/>
      <c r="E18" s="396"/>
      <c r="F18" s="396"/>
      <c r="G18" s="66"/>
      <c r="H18" s="66"/>
      <c r="I18" s="67"/>
    </row>
    <row r="19" spans="1:9" ht="21.95" customHeight="1">
      <c r="A19" s="387"/>
      <c r="B19" s="62"/>
      <c r="C19" s="395"/>
      <c r="D19" s="396"/>
      <c r="E19" s="396"/>
      <c r="F19" s="396"/>
      <c r="G19" s="60"/>
      <c r="H19" s="66"/>
      <c r="I19" s="68"/>
    </row>
    <row r="20" spans="1:9" ht="21.95" customHeight="1">
      <c r="A20" s="387"/>
      <c r="B20" s="65"/>
      <c r="C20" s="395" t="s">
        <v>167</v>
      </c>
      <c r="D20" s="396"/>
      <c r="E20" s="396"/>
      <c r="F20" s="397"/>
      <c r="G20" s="63"/>
      <c r="H20" s="74"/>
      <c r="I20" s="61"/>
    </row>
    <row r="21" spans="1:9" ht="21.95" customHeight="1">
      <c r="A21" s="387"/>
      <c r="B21" s="65"/>
      <c r="C21" s="395"/>
      <c r="D21" s="396"/>
      <c r="E21" s="396"/>
      <c r="F21" s="397"/>
      <c r="G21" s="63"/>
      <c r="H21" s="74"/>
      <c r="I21" s="61"/>
    </row>
    <row r="22" spans="1:9" ht="21.95" customHeight="1">
      <c r="A22" s="387"/>
      <c r="B22" s="65"/>
      <c r="C22" s="148"/>
      <c r="D22" s="149"/>
      <c r="E22" s="149"/>
      <c r="F22" s="150"/>
      <c r="G22" s="63"/>
      <c r="H22" s="74"/>
      <c r="I22" s="61"/>
    </row>
    <row r="23" spans="1:9" ht="21.95" customHeight="1">
      <c r="A23" s="387"/>
      <c r="B23" s="65"/>
      <c r="C23" s="148"/>
      <c r="D23" s="149"/>
      <c r="E23" s="149"/>
      <c r="F23" s="150"/>
      <c r="G23" s="63"/>
      <c r="H23" s="74"/>
      <c r="I23" s="61"/>
    </row>
    <row r="24" spans="1:9" ht="21.95" customHeight="1">
      <c r="A24" s="387"/>
      <c r="B24" s="65"/>
      <c r="C24" s="148"/>
      <c r="D24" s="149"/>
      <c r="E24" s="149"/>
      <c r="F24" s="150"/>
      <c r="G24" s="63"/>
      <c r="H24" s="74"/>
      <c r="I24" s="61"/>
    </row>
    <row r="25" spans="1:9" ht="21.95" customHeight="1">
      <c r="A25" s="387"/>
      <c r="B25" s="65"/>
      <c r="C25" s="148"/>
      <c r="D25" s="149"/>
      <c r="E25" s="149"/>
      <c r="F25" s="150"/>
      <c r="G25" s="63"/>
      <c r="H25" s="74"/>
      <c r="I25" s="61"/>
    </row>
    <row r="26" spans="1:9" ht="21.95" customHeight="1">
      <c r="A26" s="387"/>
      <c r="B26" s="65"/>
      <c r="C26" s="148"/>
      <c r="D26" s="149"/>
      <c r="E26" s="149"/>
      <c r="F26" s="150"/>
      <c r="G26" s="63"/>
      <c r="H26" s="74"/>
      <c r="I26" s="61"/>
    </row>
    <row r="27" spans="1:9" ht="21.95" customHeight="1">
      <c r="A27" s="387"/>
      <c r="B27" s="65"/>
      <c r="C27" s="148"/>
      <c r="D27" s="149"/>
      <c r="E27" s="149"/>
      <c r="F27" s="150"/>
      <c r="G27" s="63"/>
      <c r="H27" s="74"/>
      <c r="I27" s="61"/>
    </row>
    <row r="28" spans="1:9" ht="21.95" customHeight="1">
      <c r="A28" s="387"/>
      <c r="B28" s="65"/>
      <c r="C28" s="148"/>
      <c r="D28" s="149"/>
      <c r="E28" s="149"/>
      <c r="F28" s="150"/>
      <c r="G28" s="300"/>
      <c r="H28" s="72"/>
      <c r="I28" s="79"/>
    </row>
    <row r="29" spans="1:10" ht="21.95" customHeight="1">
      <c r="A29" s="339" t="s">
        <v>117</v>
      </c>
      <c r="B29" s="389" t="s">
        <v>77</v>
      </c>
      <c r="C29" s="75"/>
      <c r="D29" s="76"/>
      <c r="E29" s="76"/>
      <c r="F29" s="77"/>
      <c r="G29" s="60"/>
      <c r="H29" s="66"/>
      <c r="I29" s="68"/>
      <c r="J29" s="18"/>
    </row>
    <row r="30" spans="1:9" ht="21.95" customHeight="1">
      <c r="A30" s="328"/>
      <c r="B30" s="390"/>
      <c r="C30" s="64"/>
      <c r="D30" s="59"/>
      <c r="E30" s="59"/>
      <c r="F30" s="63"/>
      <c r="G30" s="59"/>
      <c r="H30" s="66"/>
      <c r="I30" s="68"/>
    </row>
    <row r="31" spans="1:9" ht="21.95" customHeight="1">
      <c r="A31" s="328"/>
      <c r="B31" s="390"/>
      <c r="C31" s="64"/>
      <c r="D31" s="59"/>
      <c r="E31" s="59"/>
      <c r="F31" s="63"/>
      <c r="G31" s="59"/>
      <c r="H31" s="66"/>
      <c r="I31" s="68"/>
    </row>
    <row r="32" spans="1:9" ht="21.95" customHeight="1">
      <c r="A32" s="328"/>
      <c r="B32" s="390"/>
      <c r="C32" s="64"/>
      <c r="D32" s="59"/>
      <c r="E32" s="59"/>
      <c r="F32" s="63"/>
      <c r="G32" s="59"/>
      <c r="H32" s="66"/>
      <c r="I32" s="68"/>
    </row>
    <row r="33" spans="1:9" ht="21.95" customHeight="1">
      <c r="A33" s="328"/>
      <c r="B33" s="58"/>
      <c r="C33" s="64"/>
      <c r="D33" s="59"/>
      <c r="E33" s="59"/>
      <c r="F33" s="63"/>
      <c r="G33" s="59"/>
      <c r="H33" s="66"/>
      <c r="I33" s="68"/>
    </row>
    <row r="34" spans="1:9" ht="21.95" customHeight="1">
      <c r="A34" s="328"/>
      <c r="B34" s="58"/>
      <c r="C34" s="64"/>
      <c r="D34" s="59"/>
      <c r="E34" s="59"/>
      <c r="F34" s="63"/>
      <c r="G34" s="59"/>
      <c r="H34" s="66"/>
      <c r="I34" s="68"/>
    </row>
    <row r="35" spans="1:9" ht="21.95" customHeight="1">
      <c r="A35" s="328"/>
      <c r="B35" s="58"/>
      <c r="C35" s="64"/>
      <c r="D35" s="59"/>
      <c r="E35" s="59"/>
      <c r="F35" s="63"/>
      <c r="G35" s="59"/>
      <c r="H35" s="66"/>
      <c r="I35" s="68"/>
    </row>
    <row r="36" spans="1:13" ht="21.95" customHeight="1">
      <c r="A36" s="329"/>
      <c r="B36" s="275"/>
      <c r="C36" s="64"/>
      <c r="D36" s="59"/>
      <c r="E36" s="59"/>
      <c r="F36" s="63"/>
      <c r="G36" s="266"/>
      <c r="H36" s="73"/>
      <c r="I36" s="276"/>
      <c r="M36" s="18"/>
    </row>
    <row r="37" spans="1:9" ht="21.95" customHeight="1">
      <c r="A37" s="339" t="s">
        <v>110</v>
      </c>
      <c r="B37" s="339" t="s">
        <v>78</v>
      </c>
      <c r="C37" s="18"/>
      <c r="D37" s="18"/>
      <c r="E37" s="18"/>
      <c r="F37" s="21"/>
      <c r="G37" s="250"/>
      <c r="H37" s="264"/>
      <c r="I37" s="265"/>
    </row>
    <row r="38" spans="1:9" ht="21.95" customHeight="1">
      <c r="A38" s="328"/>
      <c r="B38" s="328"/>
      <c r="C38" s="18"/>
      <c r="D38" s="18"/>
      <c r="E38" s="18"/>
      <c r="F38" s="21"/>
      <c r="G38" s="28"/>
      <c r="H38" s="132"/>
      <c r="I38" s="28"/>
    </row>
    <row r="39" spans="1:9" ht="21.95" customHeight="1" thickBot="1">
      <c r="A39" s="340"/>
      <c r="B39" s="340"/>
      <c r="C39" s="273"/>
      <c r="D39" s="273"/>
      <c r="E39" s="273"/>
      <c r="F39" s="274"/>
      <c r="G39" s="252"/>
      <c r="H39" s="253"/>
      <c r="I39" s="252"/>
    </row>
    <row r="40" spans="1:9" ht="21.95" customHeight="1" thickBot="1" thickTop="1">
      <c r="A40" s="376" t="s">
        <v>17</v>
      </c>
      <c r="B40" s="377"/>
      <c r="C40" s="377"/>
      <c r="D40" s="377"/>
      <c r="E40" s="377"/>
      <c r="F40" s="377"/>
      <c r="G40" s="378"/>
      <c r="H40" s="180">
        <v>1</v>
      </c>
      <c r="I40" s="84"/>
    </row>
    <row r="41" spans="1:9" ht="21.95" customHeight="1" thickTop="1">
      <c r="A41" s="174" t="s">
        <v>139</v>
      </c>
      <c r="B41" s="184" t="s">
        <v>136</v>
      </c>
      <c r="C41" s="374" t="s">
        <v>137</v>
      </c>
      <c r="D41" s="374"/>
      <c r="E41" s="374"/>
      <c r="F41" s="174" t="s">
        <v>138</v>
      </c>
      <c r="G41" s="178"/>
      <c r="H41" s="175"/>
      <c r="I41" s="175"/>
    </row>
    <row r="42" spans="1:9" ht="21.95" customHeight="1">
      <c r="A42" s="174"/>
      <c r="B42" s="174"/>
      <c r="C42" s="359">
        <v>5</v>
      </c>
      <c r="D42" s="359"/>
      <c r="E42" s="359"/>
      <c r="F42" s="174"/>
      <c r="G42" s="178"/>
      <c r="H42" s="175"/>
      <c r="I42" s="175"/>
    </row>
    <row r="43" spans="1:9" s="142" customFormat="1" ht="21.95" customHeight="1">
      <c r="A43" s="361" t="s">
        <v>103</v>
      </c>
      <c r="B43" s="361"/>
      <c r="C43" s="361"/>
      <c r="D43" s="141"/>
      <c r="G43" s="143"/>
      <c r="H43" s="143"/>
      <c r="I43" s="144"/>
    </row>
    <row r="44" spans="1:9" s="136" customFormat="1" ht="21.95" customHeight="1">
      <c r="A44" s="341" t="s">
        <v>18</v>
      </c>
      <c r="B44" s="342"/>
      <c r="C44" s="342" t="s">
        <v>93</v>
      </c>
      <c r="D44" s="357"/>
      <c r="E44" s="357"/>
      <c r="F44" s="357"/>
      <c r="G44" s="134" t="s">
        <v>81</v>
      </c>
      <c r="H44" s="134" t="s">
        <v>14</v>
      </c>
      <c r="I44" s="135" t="s">
        <v>15</v>
      </c>
    </row>
    <row r="45" spans="1:11" s="136" customFormat="1" ht="21.95" customHeight="1">
      <c r="A45" s="343"/>
      <c r="B45" s="344"/>
      <c r="C45" s="343" t="s">
        <v>101</v>
      </c>
      <c r="D45" s="358"/>
      <c r="E45" s="358"/>
      <c r="F45" s="344"/>
      <c r="G45" s="138" t="s">
        <v>82</v>
      </c>
      <c r="H45" s="137" t="s">
        <v>16</v>
      </c>
      <c r="I45" s="139" t="s">
        <v>102</v>
      </c>
      <c r="K45" s="140"/>
    </row>
    <row r="46" spans="1:9" ht="21.95" customHeight="1">
      <c r="A46" s="370" t="s">
        <v>19</v>
      </c>
      <c r="B46" s="371"/>
      <c r="C46" s="398" t="s">
        <v>83</v>
      </c>
      <c r="D46" s="399"/>
      <c r="E46" s="399"/>
      <c r="F46" s="400"/>
      <c r="G46" s="82"/>
      <c r="H46" s="176">
        <v>0.2</v>
      </c>
      <c r="I46" s="82"/>
    </row>
    <row r="47" spans="1:9" ht="21.95" customHeight="1">
      <c r="A47" s="381" t="s">
        <v>90</v>
      </c>
      <c r="B47" s="382"/>
      <c r="C47" s="401" t="s">
        <v>84</v>
      </c>
      <c r="D47" s="402"/>
      <c r="E47" s="402"/>
      <c r="F47" s="403"/>
      <c r="G47" s="92"/>
      <c r="H47" s="127"/>
      <c r="I47" s="92"/>
    </row>
    <row r="48" spans="1:9" ht="21.95" customHeight="1">
      <c r="A48" s="381"/>
      <c r="B48" s="382"/>
      <c r="C48" s="401" t="s">
        <v>85</v>
      </c>
      <c r="D48" s="402"/>
      <c r="E48" s="402"/>
      <c r="F48" s="403"/>
      <c r="G48" s="92"/>
      <c r="H48" s="127"/>
      <c r="I48" s="92"/>
    </row>
    <row r="49" spans="1:9" ht="21.95" customHeight="1">
      <c r="A49" s="381"/>
      <c r="B49" s="382"/>
      <c r="C49" s="401" t="s">
        <v>87</v>
      </c>
      <c r="D49" s="402"/>
      <c r="E49" s="402"/>
      <c r="F49" s="403"/>
      <c r="G49" s="92"/>
      <c r="H49" s="127"/>
      <c r="I49" s="92"/>
    </row>
    <row r="50" spans="1:9" ht="21.95" customHeight="1">
      <c r="A50" s="381"/>
      <c r="B50" s="382"/>
      <c r="C50" s="401" t="s">
        <v>86</v>
      </c>
      <c r="D50" s="402"/>
      <c r="E50" s="402"/>
      <c r="F50" s="403"/>
      <c r="G50" s="92"/>
      <c r="H50" s="127"/>
      <c r="I50" s="92"/>
    </row>
    <row r="51" spans="1:9" ht="21.95" customHeight="1">
      <c r="A51" s="381"/>
      <c r="B51" s="382"/>
      <c r="C51" s="293"/>
      <c r="D51" s="294"/>
      <c r="E51" s="294"/>
      <c r="F51" s="295"/>
      <c r="G51" s="92"/>
      <c r="H51" s="127"/>
      <c r="I51" s="92"/>
    </row>
    <row r="52" spans="1:9" ht="21.95" customHeight="1">
      <c r="A52" s="381"/>
      <c r="B52" s="382"/>
      <c r="C52" s="97"/>
      <c r="D52" s="98"/>
      <c r="E52" s="98"/>
      <c r="F52" s="99"/>
      <c r="G52" s="92"/>
      <c r="H52" s="127"/>
      <c r="I52" s="92"/>
    </row>
    <row r="53" spans="1:9" ht="21.95" customHeight="1">
      <c r="A53" s="370" t="s">
        <v>20</v>
      </c>
      <c r="B53" s="371"/>
      <c r="C53" s="54"/>
      <c r="D53" s="54"/>
      <c r="E53" s="54"/>
      <c r="F53" s="89"/>
      <c r="G53" s="82"/>
      <c r="H53" s="186">
        <v>0.2</v>
      </c>
      <c r="I53" s="82"/>
    </row>
    <row r="54" spans="1:9" ht="21.95" customHeight="1">
      <c r="A54" s="381" t="s">
        <v>88</v>
      </c>
      <c r="B54" s="382"/>
      <c r="C54" s="42"/>
      <c r="D54" s="54"/>
      <c r="E54" s="54"/>
      <c r="F54" s="89"/>
      <c r="G54" s="92"/>
      <c r="H54" s="129"/>
      <c r="I54" s="92"/>
    </row>
    <row r="55" spans="1:9" ht="21.95" customHeight="1">
      <c r="A55" s="381"/>
      <c r="B55" s="382"/>
      <c r="C55" s="54"/>
      <c r="D55" s="54"/>
      <c r="E55" s="54"/>
      <c r="F55" s="89"/>
      <c r="G55" s="92"/>
      <c r="H55" s="129"/>
      <c r="I55" s="92"/>
    </row>
    <row r="56" spans="1:9" ht="21.95" customHeight="1">
      <c r="A56" s="381"/>
      <c r="B56" s="382"/>
      <c r="C56" s="54"/>
      <c r="D56" s="54"/>
      <c r="E56" s="54"/>
      <c r="F56" s="89"/>
      <c r="G56" s="92"/>
      <c r="H56" s="129"/>
      <c r="I56" s="92"/>
    </row>
    <row r="57" spans="1:9" ht="21.95" customHeight="1">
      <c r="A57" s="370" t="s">
        <v>21</v>
      </c>
      <c r="B57" s="371"/>
      <c r="C57" s="42"/>
      <c r="D57" s="54"/>
      <c r="E57" s="54"/>
      <c r="F57" s="89"/>
      <c r="G57" s="82"/>
      <c r="H57" s="176">
        <v>0.2</v>
      </c>
      <c r="I57" s="82"/>
    </row>
    <row r="58" spans="1:9" ht="21.95" customHeight="1">
      <c r="A58" s="381" t="s">
        <v>91</v>
      </c>
      <c r="B58" s="382"/>
      <c r="C58" s="42"/>
      <c r="D58" s="54"/>
      <c r="E58" s="54"/>
      <c r="F58" s="89"/>
      <c r="G58" s="92"/>
      <c r="H58" s="127"/>
      <c r="I58" s="92"/>
    </row>
    <row r="59" spans="1:9" ht="21.95" customHeight="1">
      <c r="A59" s="381"/>
      <c r="B59" s="382"/>
      <c r="C59" s="42"/>
      <c r="D59" s="54"/>
      <c r="E59" s="54"/>
      <c r="F59" s="89"/>
      <c r="G59" s="92"/>
      <c r="H59" s="127"/>
      <c r="I59" s="92"/>
    </row>
    <row r="60" spans="1:9" ht="21.95" customHeight="1">
      <c r="A60" s="381"/>
      <c r="B60" s="382"/>
      <c r="C60" s="42"/>
      <c r="D60" s="227"/>
      <c r="E60" s="227"/>
      <c r="F60" s="228"/>
      <c r="G60" s="92"/>
      <c r="H60" s="127"/>
      <c r="I60" s="92"/>
    </row>
    <row r="61" spans="1:9" ht="21.95" customHeight="1">
      <c r="A61" s="379"/>
      <c r="B61" s="380"/>
      <c r="C61" s="42"/>
      <c r="D61" s="54"/>
      <c r="E61" s="54"/>
      <c r="F61" s="89"/>
      <c r="G61" s="93"/>
      <c r="H61" s="128"/>
      <c r="I61" s="93"/>
    </row>
    <row r="62" spans="1:9" ht="21.95" customHeight="1">
      <c r="A62" s="370" t="s">
        <v>22</v>
      </c>
      <c r="B62" s="371"/>
      <c r="C62" s="42"/>
      <c r="D62" s="54"/>
      <c r="E62" s="54"/>
      <c r="F62" s="89"/>
      <c r="G62" s="82"/>
      <c r="H62" s="176">
        <v>0.2</v>
      </c>
      <c r="I62" s="82"/>
    </row>
    <row r="63" spans="1:9" ht="21.95" customHeight="1">
      <c r="A63" s="381" t="s">
        <v>89</v>
      </c>
      <c r="B63" s="382"/>
      <c r="C63" s="42"/>
      <c r="D63" s="227"/>
      <c r="E63" s="227"/>
      <c r="F63" s="228"/>
      <c r="G63" s="92"/>
      <c r="H63" s="127"/>
      <c r="I63" s="92"/>
    </row>
    <row r="64" spans="1:9" ht="21.95" customHeight="1">
      <c r="A64" s="381"/>
      <c r="B64" s="382"/>
      <c r="C64" s="42"/>
      <c r="D64" s="227"/>
      <c r="E64" s="227"/>
      <c r="F64" s="228"/>
      <c r="G64" s="92"/>
      <c r="H64" s="127"/>
      <c r="I64" s="92"/>
    </row>
    <row r="65" spans="1:9" ht="21.95" customHeight="1">
      <c r="A65" s="379"/>
      <c r="B65" s="380"/>
      <c r="C65" s="42"/>
      <c r="D65" s="284"/>
      <c r="E65" s="284"/>
      <c r="F65" s="285"/>
      <c r="G65" s="93"/>
      <c r="H65" s="128"/>
      <c r="I65" s="93"/>
    </row>
    <row r="66" spans="1:9" ht="21.95" customHeight="1">
      <c r="A66" s="370" t="s">
        <v>23</v>
      </c>
      <c r="B66" s="371"/>
      <c r="C66" s="42"/>
      <c r="D66" s="284"/>
      <c r="E66" s="284"/>
      <c r="F66" s="285"/>
      <c r="G66" s="82"/>
      <c r="H66" s="176">
        <v>0.2</v>
      </c>
      <c r="I66" s="82"/>
    </row>
    <row r="67" spans="1:9" ht="21.95" customHeight="1">
      <c r="A67" s="381" t="s">
        <v>92</v>
      </c>
      <c r="B67" s="382"/>
      <c r="C67" s="42"/>
      <c r="D67" s="227"/>
      <c r="E67" s="227"/>
      <c r="F67" s="228"/>
      <c r="G67" s="92"/>
      <c r="H67" s="127"/>
      <c r="I67" s="92"/>
    </row>
    <row r="68" spans="1:9" ht="21.95" customHeight="1">
      <c r="A68" s="381"/>
      <c r="B68" s="382"/>
      <c r="C68" s="42"/>
      <c r="D68" s="227"/>
      <c r="E68" s="227"/>
      <c r="F68" s="228"/>
      <c r="G68" s="92"/>
      <c r="H68" s="127"/>
      <c r="I68" s="92"/>
    </row>
    <row r="69" spans="1:9" ht="21.95" customHeight="1">
      <c r="A69" s="381"/>
      <c r="B69" s="382"/>
      <c r="C69" s="42"/>
      <c r="D69" s="227"/>
      <c r="E69" s="227"/>
      <c r="F69" s="228"/>
      <c r="G69" s="92"/>
      <c r="H69" s="127"/>
      <c r="I69" s="92"/>
    </row>
    <row r="70" spans="1:9" ht="21.95" customHeight="1">
      <c r="A70" s="381"/>
      <c r="B70" s="382"/>
      <c r="C70" s="42"/>
      <c r="D70" s="284"/>
      <c r="E70" s="284"/>
      <c r="F70" s="285"/>
      <c r="G70" s="92"/>
      <c r="H70" s="127"/>
      <c r="I70" s="92"/>
    </row>
    <row r="71" spans="1:9" ht="21.95" customHeight="1" thickBot="1">
      <c r="A71" s="372"/>
      <c r="B71" s="373"/>
      <c r="C71" s="90"/>
      <c r="D71" s="96"/>
      <c r="E71" s="96"/>
      <c r="F71" s="91"/>
      <c r="G71" s="94"/>
      <c r="H71" s="130"/>
      <c r="I71" s="94"/>
    </row>
    <row r="72" spans="1:9" ht="21.95" customHeight="1" thickBot="1" thickTop="1">
      <c r="A72" s="376" t="s">
        <v>94</v>
      </c>
      <c r="B72" s="377"/>
      <c r="C72" s="377"/>
      <c r="D72" s="377"/>
      <c r="E72" s="377"/>
      <c r="F72" s="377"/>
      <c r="G72" s="378"/>
      <c r="H72" s="187">
        <v>1</v>
      </c>
      <c r="I72" s="95"/>
    </row>
    <row r="73" spans="1:9" ht="21.95" customHeight="1" thickTop="1">
      <c r="A73" s="174" t="s">
        <v>140</v>
      </c>
      <c r="B73" s="184" t="s">
        <v>136</v>
      </c>
      <c r="C73" s="374" t="s">
        <v>137</v>
      </c>
      <c r="D73" s="374"/>
      <c r="E73" s="374"/>
      <c r="F73" s="174" t="s">
        <v>138</v>
      </c>
      <c r="G73" s="175"/>
      <c r="H73" s="175"/>
      <c r="I73" s="175"/>
    </row>
    <row r="74" spans="1:13" ht="21.95" customHeight="1">
      <c r="A74" s="174"/>
      <c r="B74" s="174"/>
      <c r="C74" s="375">
        <v>5</v>
      </c>
      <c r="D74" s="375"/>
      <c r="E74" s="375"/>
      <c r="F74" s="174"/>
      <c r="G74" s="175"/>
      <c r="H74" s="175"/>
      <c r="I74" s="175"/>
      <c r="M74" s="18"/>
    </row>
    <row r="75" spans="1:9" s="146" customFormat="1" ht="21.95" customHeight="1">
      <c r="A75" s="361" t="s">
        <v>104</v>
      </c>
      <c r="B75" s="361"/>
      <c r="C75" s="361"/>
      <c r="D75" s="145"/>
      <c r="E75" s="145"/>
      <c r="F75" s="145"/>
      <c r="I75" s="147"/>
    </row>
    <row r="76" spans="1:9" s="136" customFormat="1" ht="21.95" customHeight="1">
      <c r="A76" s="369" t="s">
        <v>95</v>
      </c>
      <c r="B76" s="364"/>
      <c r="C76" s="365"/>
      <c r="D76" s="405" t="s">
        <v>24</v>
      </c>
      <c r="E76" s="406"/>
      <c r="F76" s="369" t="s">
        <v>14</v>
      </c>
      <c r="G76" s="365"/>
      <c r="H76" s="369" t="s">
        <v>25</v>
      </c>
      <c r="I76" s="365"/>
    </row>
    <row r="77" spans="1:9" ht="21.95" customHeight="1">
      <c r="A77" s="407" t="s">
        <v>26</v>
      </c>
      <c r="B77" s="408"/>
      <c r="C77" s="408"/>
      <c r="D77" s="32"/>
      <c r="E77" s="33"/>
      <c r="F77" s="34"/>
      <c r="G77" s="216">
        <v>0.8</v>
      </c>
      <c r="H77" s="69"/>
      <c r="I77" s="33"/>
    </row>
    <row r="78" spans="1:9" ht="21.95" customHeight="1" thickBot="1">
      <c r="A78" s="409" t="s">
        <v>27</v>
      </c>
      <c r="B78" s="410"/>
      <c r="C78" s="411"/>
      <c r="D78" s="100"/>
      <c r="E78" s="101"/>
      <c r="F78" s="102"/>
      <c r="G78" s="217">
        <v>0.2</v>
      </c>
      <c r="H78" s="103"/>
      <c r="I78" s="101"/>
    </row>
    <row r="79" spans="1:9" ht="21.95" customHeight="1" thickBot="1" thickTop="1">
      <c r="A79" s="376" t="s">
        <v>96</v>
      </c>
      <c r="B79" s="377"/>
      <c r="C79" s="377"/>
      <c r="D79" s="377"/>
      <c r="E79" s="377"/>
      <c r="F79" s="85"/>
      <c r="G79" s="218">
        <v>1</v>
      </c>
      <c r="H79" s="104"/>
      <c r="I79" s="26"/>
    </row>
    <row r="80" spans="1:3" ht="21.95" customHeight="1" thickTop="1">
      <c r="A80" s="121" t="s">
        <v>28</v>
      </c>
      <c r="B80" s="123"/>
      <c r="C80" s="124"/>
    </row>
    <row r="81" spans="1:9" ht="21.95" customHeight="1">
      <c r="A81" s="125" t="s">
        <v>97</v>
      </c>
      <c r="B81" s="122" t="s">
        <v>29</v>
      </c>
      <c r="C81" s="122" t="s">
        <v>16</v>
      </c>
      <c r="D81" s="122" t="s">
        <v>30</v>
      </c>
      <c r="E81" s="5"/>
      <c r="F81" s="5"/>
      <c r="H81" s="18"/>
      <c r="I81" s="105"/>
    </row>
    <row r="82" spans="1:11" ht="21.95" customHeight="1">
      <c r="A82" s="125" t="s">
        <v>97</v>
      </c>
      <c r="B82" s="122" t="s">
        <v>31</v>
      </c>
      <c r="C82" s="122" t="s">
        <v>16</v>
      </c>
      <c r="D82" s="122" t="s">
        <v>32</v>
      </c>
      <c r="E82" s="5"/>
      <c r="F82" s="5"/>
      <c r="K82" s="18"/>
    </row>
    <row r="83" spans="1:6" ht="21.95" customHeight="1">
      <c r="A83" s="125" t="s">
        <v>97</v>
      </c>
      <c r="B83" s="122" t="s">
        <v>33</v>
      </c>
      <c r="C83" s="122" t="s">
        <v>16</v>
      </c>
      <c r="D83" s="122" t="s">
        <v>34</v>
      </c>
      <c r="E83" s="5"/>
      <c r="F83" s="5"/>
    </row>
    <row r="84" spans="1:9" ht="21.95" customHeight="1">
      <c r="A84" s="125" t="s">
        <v>97</v>
      </c>
      <c r="B84" s="122" t="s">
        <v>35</v>
      </c>
      <c r="C84" s="122" t="s">
        <v>16</v>
      </c>
      <c r="D84" s="122" t="s">
        <v>36</v>
      </c>
      <c r="E84" s="5"/>
      <c r="F84" s="5"/>
      <c r="I84" s="6" t="s">
        <v>37</v>
      </c>
    </row>
    <row r="85" spans="1:6" ht="21.95" customHeight="1">
      <c r="A85" s="125" t="s">
        <v>97</v>
      </c>
      <c r="B85" s="122" t="s">
        <v>38</v>
      </c>
      <c r="C85" s="122" t="s">
        <v>16</v>
      </c>
      <c r="D85" s="122" t="s">
        <v>39</v>
      </c>
      <c r="E85" s="5"/>
      <c r="F85" s="5"/>
    </row>
    <row r="86" spans="1:3" ht="21.95" customHeight="1">
      <c r="A86" s="412" t="s">
        <v>98</v>
      </c>
      <c r="B86" s="412"/>
      <c r="C86" s="412"/>
    </row>
    <row r="87" spans="1:9" ht="21.95" customHeight="1">
      <c r="A87" s="404"/>
      <c r="B87" s="404"/>
      <c r="C87" s="404"/>
      <c r="D87" s="404"/>
      <c r="E87" s="404"/>
      <c r="F87" s="404"/>
      <c r="G87" s="404"/>
      <c r="H87" s="404"/>
      <c r="I87" s="404"/>
    </row>
    <row r="88" spans="1:9" ht="21.95" customHeight="1">
      <c r="A88" s="385"/>
      <c r="B88" s="385"/>
      <c r="C88" s="385"/>
      <c r="D88" s="385"/>
      <c r="E88" s="385"/>
      <c r="F88" s="385"/>
      <c r="G88" s="385"/>
      <c r="H88" s="385"/>
      <c r="I88" s="385"/>
    </row>
    <row r="89" spans="1:9" ht="21.95" customHeight="1">
      <c r="A89" s="385"/>
      <c r="B89" s="385"/>
      <c r="C89" s="385"/>
      <c r="D89" s="385"/>
      <c r="E89" s="385"/>
      <c r="F89" s="385"/>
      <c r="G89" s="385"/>
      <c r="H89" s="385"/>
      <c r="I89" s="385"/>
    </row>
    <row r="90" spans="1:9" s="146" customFormat="1" ht="21.95" customHeight="1">
      <c r="A90" s="417" t="s">
        <v>105</v>
      </c>
      <c r="B90" s="417"/>
      <c r="C90" s="417"/>
      <c r="D90" s="145"/>
      <c r="E90" s="145"/>
      <c r="F90" s="145"/>
      <c r="I90" s="147"/>
    </row>
    <row r="91" spans="1:9" ht="21.95" customHeight="1">
      <c r="A91" s="56" t="s">
        <v>40</v>
      </c>
      <c r="B91" s="38"/>
      <c r="C91" s="38"/>
      <c r="D91" s="57"/>
      <c r="E91" s="38" t="s">
        <v>41</v>
      </c>
      <c r="F91" s="39"/>
      <c r="G91" s="23"/>
      <c r="H91" s="23"/>
      <c r="I91" s="40"/>
    </row>
    <row r="92" spans="1:9" ht="21.95" customHeight="1">
      <c r="A92" s="119" t="s">
        <v>97</v>
      </c>
      <c r="B92" s="107" t="s">
        <v>99</v>
      </c>
      <c r="C92" s="41"/>
      <c r="D92" s="117"/>
      <c r="E92" s="116" t="s">
        <v>97</v>
      </c>
      <c r="F92" s="415" t="s">
        <v>42</v>
      </c>
      <c r="G92" s="415"/>
      <c r="H92" s="415"/>
      <c r="I92" s="416"/>
    </row>
    <row r="93" spans="1:9" ht="21.95" customHeight="1">
      <c r="A93" s="44" t="s">
        <v>1</v>
      </c>
      <c r="B93" s="10"/>
      <c r="C93" s="36"/>
      <c r="D93" s="45"/>
      <c r="E93" s="46"/>
      <c r="F93" s="27" t="s">
        <v>1</v>
      </c>
      <c r="G93" s="108"/>
      <c r="H93" s="108"/>
      <c r="I93" s="109"/>
    </row>
    <row r="94" spans="1:9" ht="21.95" customHeight="1">
      <c r="A94" s="44" t="s">
        <v>0</v>
      </c>
      <c r="B94" s="13"/>
      <c r="C94" s="37"/>
      <c r="D94" s="48"/>
      <c r="E94" s="46"/>
      <c r="F94" s="27" t="s">
        <v>0</v>
      </c>
      <c r="G94" s="110"/>
      <c r="H94" s="110"/>
      <c r="I94" s="111"/>
    </row>
    <row r="95" spans="1:9" ht="21.95" customHeight="1">
      <c r="A95" s="44" t="s">
        <v>43</v>
      </c>
      <c r="B95" s="13"/>
      <c r="C95" s="37"/>
      <c r="D95" s="48"/>
      <c r="E95" s="53"/>
      <c r="F95" s="27" t="s">
        <v>43</v>
      </c>
      <c r="G95" s="110"/>
      <c r="H95" s="110"/>
      <c r="I95" s="111"/>
    </row>
    <row r="96" spans="1:9" ht="21.95" customHeight="1">
      <c r="A96" s="20"/>
      <c r="B96" s="24"/>
      <c r="C96" s="16"/>
      <c r="D96" s="50"/>
      <c r="E96" s="16"/>
      <c r="F96" s="16"/>
      <c r="G96" s="24"/>
      <c r="H96" s="24"/>
      <c r="I96" s="52"/>
    </row>
    <row r="97" spans="1:9" s="146" customFormat="1" ht="21.95" customHeight="1">
      <c r="A97" s="361" t="s">
        <v>106</v>
      </c>
      <c r="B97" s="361"/>
      <c r="C97" s="361"/>
      <c r="D97" s="361"/>
      <c r="E97" s="145"/>
      <c r="F97" s="145"/>
      <c r="I97" s="147"/>
    </row>
    <row r="98" spans="1:9" s="2" customFormat="1" ht="21.95" customHeight="1">
      <c r="A98" s="112" t="s">
        <v>44</v>
      </c>
      <c r="B98" s="113"/>
      <c r="C98" s="114"/>
      <c r="D98" s="31"/>
      <c r="E98" s="56" t="s">
        <v>45</v>
      </c>
      <c r="F98" s="39"/>
      <c r="G98" s="39"/>
      <c r="H98" s="39"/>
      <c r="I98" s="115"/>
    </row>
    <row r="99" spans="1:9" ht="21.95" customHeight="1">
      <c r="A99" s="120" t="s">
        <v>97</v>
      </c>
      <c r="B99" s="27" t="s">
        <v>46</v>
      </c>
      <c r="C99" s="53"/>
      <c r="D99" s="29"/>
      <c r="E99" s="118" t="s">
        <v>97</v>
      </c>
      <c r="F99" s="43" t="s">
        <v>46</v>
      </c>
      <c r="G99" s="54"/>
      <c r="H99" s="54"/>
      <c r="I99" s="55"/>
    </row>
    <row r="100" spans="1:9" ht="21.95" customHeight="1">
      <c r="A100" s="19"/>
      <c r="B100" s="43" t="s">
        <v>47</v>
      </c>
      <c r="C100" s="53"/>
      <c r="D100" s="29"/>
      <c r="E100" s="53"/>
      <c r="F100" s="43" t="s">
        <v>47</v>
      </c>
      <c r="G100" s="54"/>
      <c r="H100" s="54"/>
      <c r="I100" s="55"/>
    </row>
    <row r="101" spans="1:9" ht="21.95" customHeight="1">
      <c r="A101" s="19"/>
      <c r="B101" s="10"/>
      <c r="C101" s="36"/>
      <c r="D101" s="45"/>
      <c r="E101" s="53"/>
      <c r="F101" s="43"/>
      <c r="G101" s="10"/>
      <c r="H101" s="10"/>
      <c r="I101" s="47"/>
    </row>
    <row r="102" spans="1:9" ht="21.95" customHeight="1">
      <c r="A102" s="19"/>
      <c r="B102" s="13"/>
      <c r="C102" s="37"/>
      <c r="D102" s="48"/>
      <c r="E102" s="53"/>
      <c r="F102" s="43"/>
      <c r="G102" s="13"/>
      <c r="H102" s="13"/>
      <c r="I102" s="49"/>
    </row>
    <row r="103" spans="1:9" ht="21.95" customHeight="1">
      <c r="A103" s="44" t="s">
        <v>1</v>
      </c>
      <c r="B103" s="13"/>
      <c r="C103" s="37"/>
      <c r="D103" s="48"/>
      <c r="E103" s="53"/>
      <c r="F103" s="27" t="s">
        <v>1</v>
      </c>
      <c r="G103" s="13"/>
      <c r="H103" s="13"/>
      <c r="I103" s="49"/>
    </row>
    <row r="104" spans="1:9" ht="21.95" customHeight="1">
      <c r="A104" s="44" t="s">
        <v>0</v>
      </c>
      <c r="B104" s="13"/>
      <c r="C104" s="37"/>
      <c r="D104" s="48"/>
      <c r="E104" s="53"/>
      <c r="F104" s="27" t="s">
        <v>0</v>
      </c>
      <c r="G104" s="13"/>
      <c r="H104" s="13"/>
      <c r="I104" s="49"/>
    </row>
    <row r="105" spans="1:9" ht="21.95" customHeight="1">
      <c r="A105" s="44" t="s">
        <v>43</v>
      </c>
      <c r="B105" s="13"/>
      <c r="C105" s="37"/>
      <c r="D105" s="48"/>
      <c r="E105" s="53"/>
      <c r="F105" s="27" t="s">
        <v>43</v>
      </c>
      <c r="G105" s="10"/>
      <c r="H105" s="10"/>
      <c r="I105" s="47"/>
    </row>
    <row r="106" spans="1:9" ht="21.95" customHeight="1">
      <c r="A106" s="20"/>
      <c r="B106" s="24"/>
      <c r="C106" s="16"/>
      <c r="D106" s="35"/>
      <c r="E106" s="51"/>
      <c r="F106" s="16"/>
      <c r="G106" s="24"/>
      <c r="H106" s="24"/>
      <c r="I106" s="52"/>
    </row>
    <row r="119" spans="3:9" ht="21.95" customHeight="1">
      <c r="C119" s="5"/>
      <c r="D119" s="5"/>
      <c r="E119" s="5"/>
      <c r="F119" s="5"/>
      <c r="I119" s="5"/>
    </row>
    <row r="120" spans="3:9" ht="21.95" customHeight="1">
      <c r="C120" s="5"/>
      <c r="D120" s="5"/>
      <c r="E120" s="5"/>
      <c r="F120" s="5"/>
      <c r="I120" s="5"/>
    </row>
    <row r="121" spans="3:9" ht="21.95" customHeight="1">
      <c r="C121" s="5"/>
      <c r="D121" s="5"/>
      <c r="E121" s="5"/>
      <c r="F121" s="5"/>
      <c r="I121" s="5"/>
    </row>
    <row r="122" spans="3:9" ht="21.95" customHeight="1">
      <c r="C122" s="5"/>
      <c r="D122" s="5"/>
      <c r="E122" s="5"/>
      <c r="F122" s="5"/>
      <c r="I122" s="5"/>
    </row>
    <row r="123" spans="3:9" ht="21.95" customHeight="1">
      <c r="C123" s="5"/>
      <c r="D123" s="5"/>
      <c r="E123" s="5"/>
      <c r="F123" s="5"/>
      <c r="I123" s="5"/>
    </row>
    <row r="124" spans="3:9" ht="21.95" customHeight="1">
      <c r="C124" s="5"/>
      <c r="D124" s="5"/>
      <c r="E124" s="5"/>
      <c r="F124" s="5"/>
      <c r="I124" s="5"/>
    </row>
    <row r="125" spans="3:9" ht="21.95" customHeight="1">
      <c r="C125" s="5"/>
      <c r="D125" s="5"/>
      <c r="E125" s="5"/>
      <c r="F125" s="5"/>
      <c r="I125" s="5"/>
    </row>
    <row r="126" spans="3:9" ht="21.95" customHeight="1">
      <c r="C126" s="5"/>
      <c r="D126" s="5"/>
      <c r="E126" s="5"/>
      <c r="F126" s="5"/>
      <c r="I126" s="5"/>
    </row>
    <row r="127" spans="3:9" ht="21.95" customHeight="1">
      <c r="C127" s="5"/>
      <c r="D127" s="5"/>
      <c r="E127" s="5"/>
      <c r="F127" s="5"/>
      <c r="I127" s="5"/>
    </row>
    <row r="128" spans="3:9" ht="21.95" customHeight="1">
      <c r="C128" s="5"/>
      <c r="D128" s="5"/>
      <c r="E128" s="5"/>
      <c r="F128" s="5"/>
      <c r="I128" s="5"/>
    </row>
    <row r="129" spans="3:9" ht="21.95" customHeight="1">
      <c r="C129" s="5"/>
      <c r="D129" s="5"/>
      <c r="E129" s="5"/>
      <c r="F129" s="5"/>
      <c r="I129" s="5"/>
    </row>
    <row r="130" spans="3:9" ht="21.95" customHeight="1">
      <c r="C130" s="5"/>
      <c r="D130" s="5"/>
      <c r="E130" s="5"/>
      <c r="F130" s="5"/>
      <c r="I130" s="5"/>
    </row>
    <row r="131" spans="3:9" ht="21.95" customHeight="1">
      <c r="C131" s="5"/>
      <c r="D131" s="5"/>
      <c r="E131" s="5"/>
      <c r="F131" s="5"/>
      <c r="I131" s="5"/>
    </row>
    <row r="132" spans="3:9" ht="21.95" customHeight="1">
      <c r="C132" s="5"/>
      <c r="D132" s="5"/>
      <c r="E132" s="5"/>
      <c r="F132" s="5"/>
      <c r="I132" s="5"/>
    </row>
    <row r="133" spans="3:9" ht="21.95" customHeight="1">
      <c r="C133" s="5"/>
      <c r="D133" s="5"/>
      <c r="E133" s="5"/>
      <c r="F133" s="5"/>
      <c r="I133" s="5"/>
    </row>
    <row r="134" spans="3:9" ht="21.95" customHeight="1">
      <c r="C134" s="5"/>
      <c r="D134" s="5"/>
      <c r="E134" s="5"/>
      <c r="F134" s="5"/>
      <c r="I134" s="5"/>
    </row>
    <row r="135" spans="3:9" ht="21.95" customHeight="1">
      <c r="C135" s="5"/>
      <c r="D135" s="5"/>
      <c r="E135" s="5"/>
      <c r="F135" s="5"/>
      <c r="I135" s="5"/>
    </row>
    <row r="136" spans="3:9" ht="21.95" customHeight="1">
      <c r="C136" s="5"/>
      <c r="D136" s="5"/>
      <c r="E136" s="5"/>
      <c r="F136" s="5"/>
      <c r="I136" s="5"/>
    </row>
    <row r="137" spans="3:9" ht="21.95" customHeight="1">
      <c r="C137" s="5"/>
      <c r="D137" s="5"/>
      <c r="E137" s="5"/>
      <c r="F137" s="5"/>
      <c r="I137" s="5"/>
    </row>
    <row r="138" spans="3:9" ht="21.95" customHeight="1">
      <c r="C138" s="5"/>
      <c r="D138" s="5"/>
      <c r="E138" s="5"/>
      <c r="F138" s="5"/>
      <c r="I138" s="5"/>
    </row>
    <row r="139" spans="3:9" ht="21.95" customHeight="1">
      <c r="C139" s="5"/>
      <c r="D139" s="5"/>
      <c r="E139" s="5"/>
      <c r="F139" s="5"/>
      <c r="I139" s="5"/>
    </row>
    <row r="140" spans="3:9" ht="21.95" customHeight="1">
      <c r="C140" s="5"/>
      <c r="D140" s="5"/>
      <c r="E140" s="5"/>
      <c r="F140" s="5"/>
      <c r="I140" s="5"/>
    </row>
  </sheetData>
  <mergeCells count="63">
    <mergeCell ref="C74:E74"/>
    <mergeCell ref="A88:I88"/>
    <mergeCell ref="A89:I89"/>
    <mergeCell ref="A90:C90"/>
    <mergeCell ref="F92:I92"/>
    <mergeCell ref="A97:D97"/>
    <mergeCell ref="A62:B62"/>
    <mergeCell ref="A87:I87"/>
    <mergeCell ref="A66:B66"/>
    <mergeCell ref="A67:B71"/>
    <mergeCell ref="A75:C75"/>
    <mergeCell ref="A76:C76"/>
    <mergeCell ref="D76:E76"/>
    <mergeCell ref="F76:G76"/>
    <mergeCell ref="H76:I76"/>
    <mergeCell ref="A77:C77"/>
    <mergeCell ref="A78:C78"/>
    <mergeCell ref="A79:E79"/>
    <mergeCell ref="A86:C86"/>
    <mergeCell ref="A72:G72"/>
    <mergeCell ref="C73:E73"/>
    <mergeCell ref="A44:B44"/>
    <mergeCell ref="C44:F44"/>
    <mergeCell ref="A45:B45"/>
    <mergeCell ref="C45:F45"/>
    <mergeCell ref="A63:B65"/>
    <mergeCell ref="A46:B46"/>
    <mergeCell ref="C46:F46"/>
    <mergeCell ref="A47:B52"/>
    <mergeCell ref="C47:F47"/>
    <mergeCell ref="C48:F48"/>
    <mergeCell ref="C49:F49"/>
    <mergeCell ref="C50:F50"/>
    <mergeCell ref="A53:B53"/>
    <mergeCell ref="A54:B56"/>
    <mergeCell ref="A57:B57"/>
    <mergeCell ref="A58:B61"/>
    <mergeCell ref="A29:A36"/>
    <mergeCell ref="B29:B32"/>
    <mergeCell ref="A37:A39"/>
    <mergeCell ref="B37:B39"/>
    <mergeCell ref="A43:C43"/>
    <mergeCell ref="A40:G40"/>
    <mergeCell ref="C41:E41"/>
    <mergeCell ref="C42:E42"/>
    <mergeCell ref="A10:A11"/>
    <mergeCell ref="B10:B11"/>
    <mergeCell ref="C10:F10"/>
    <mergeCell ref="C11:F11"/>
    <mergeCell ref="A12:A28"/>
    <mergeCell ref="B12:B15"/>
    <mergeCell ref="C12:F13"/>
    <mergeCell ref="C14:F15"/>
    <mergeCell ref="C16:F17"/>
    <mergeCell ref="C18:F19"/>
    <mergeCell ref="C20:F21"/>
    <mergeCell ref="A9:C9"/>
    <mergeCell ref="D9:I9"/>
    <mergeCell ref="A1:I1"/>
    <mergeCell ref="A2:I2"/>
    <mergeCell ref="A3:C3"/>
    <mergeCell ref="H4:I4"/>
    <mergeCell ref="E7:F7"/>
  </mergeCells>
  <printOptions/>
  <pageMargins left="0.03937007874015748" right="0.03937007874015748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zoomScale="90" zoomScaleNormal="90" workbookViewId="0" topLeftCell="A129">
      <selection activeCell="K137" sqref="K136:K137"/>
    </sheetView>
  </sheetViews>
  <sheetFormatPr defaultColWidth="9.00390625" defaultRowHeight="21.75" customHeight="1"/>
  <cols>
    <col min="1" max="1" width="25.57421875" style="5" customWidth="1"/>
    <col min="2" max="2" width="16.57421875" style="5" customWidth="1"/>
    <col min="3" max="6" width="7.140625" style="4" customWidth="1"/>
    <col min="7" max="8" width="7.57421875" style="5" customWidth="1"/>
    <col min="9" max="9" width="7.57421875" style="6" customWidth="1"/>
    <col min="10" max="16384" width="9.00390625" style="5" customWidth="1"/>
  </cols>
  <sheetData>
    <row r="1" spans="1:9" s="2" customFormat="1" ht="21.95" customHeight="1">
      <c r="A1" s="360" t="s">
        <v>2</v>
      </c>
      <c r="B1" s="360"/>
      <c r="C1" s="360"/>
      <c r="D1" s="360"/>
      <c r="E1" s="360"/>
      <c r="F1" s="360"/>
      <c r="G1" s="360"/>
      <c r="H1" s="360"/>
      <c r="I1" s="360"/>
    </row>
    <row r="2" spans="1:10" s="2" customFormat="1" ht="21.95" customHeight="1">
      <c r="A2" s="360" t="s">
        <v>48</v>
      </c>
      <c r="B2" s="360"/>
      <c r="C2" s="360"/>
      <c r="D2" s="360"/>
      <c r="E2" s="360"/>
      <c r="F2" s="360"/>
      <c r="G2" s="360"/>
      <c r="H2" s="360"/>
      <c r="I2" s="360"/>
      <c r="J2" s="3"/>
    </row>
    <row r="3" spans="1:9" s="146" customFormat="1" ht="21.95" customHeight="1">
      <c r="A3" s="361" t="s">
        <v>68</v>
      </c>
      <c r="B3" s="361"/>
      <c r="C3" s="361"/>
      <c r="D3" s="145"/>
      <c r="E3" s="145"/>
      <c r="F3" s="145"/>
      <c r="I3" s="147"/>
    </row>
    <row r="4" spans="1:9" ht="21.95" customHeight="1">
      <c r="A4" s="7" t="s">
        <v>3</v>
      </c>
      <c r="B4" s="15" t="s">
        <v>4</v>
      </c>
      <c r="C4" s="8" t="s">
        <v>51</v>
      </c>
      <c r="D4" s="9" t="s">
        <v>5</v>
      </c>
      <c r="E4" s="36"/>
      <c r="F4" s="1">
        <v>241336</v>
      </c>
      <c r="G4" s="151" t="s">
        <v>6</v>
      </c>
      <c r="H4" s="391">
        <v>241517</v>
      </c>
      <c r="I4" s="391"/>
    </row>
    <row r="5" spans="1:9" ht="21.95" customHeight="1">
      <c r="A5" s="7" t="s">
        <v>7</v>
      </c>
      <c r="B5" s="10"/>
      <c r="C5" s="36"/>
      <c r="D5" s="36"/>
      <c r="E5" s="15" t="s">
        <v>0</v>
      </c>
      <c r="F5" s="11" t="s">
        <v>70</v>
      </c>
      <c r="G5" s="10"/>
      <c r="H5" s="10"/>
      <c r="I5" s="12"/>
    </row>
    <row r="6" spans="1:9" ht="21.95" customHeight="1">
      <c r="A6" s="7" t="s">
        <v>8</v>
      </c>
      <c r="B6" s="37" t="s">
        <v>49</v>
      </c>
      <c r="C6" s="37"/>
      <c r="D6" s="37"/>
      <c r="E6" s="15" t="s">
        <v>9</v>
      </c>
      <c r="F6" s="11"/>
      <c r="G6" s="10"/>
      <c r="H6" s="10"/>
      <c r="I6" s="12"/>
    </row>
    <row r="7" spans="1:9" ht="21.95" customHeight="1">
      <c r="A7" s="7" t="s">
        <v>10</v>
      </c>
      <c r="B7" s="14"/>
      <c r="C7" s="37"/>
      <c r="D7" s="37"/>
      <c r="E7" s="392" t="s">
        <v>11</v>
      </c>
      <c r="F7" s="392"/>
      <c r="G7" s="13"/>
      <c r="H7" s="10"/>
      <c r="I7" s="1">
        <v>242796</v>
      </c>
    </row>
    <row r="8" spans="1:9" ht="21.95" customHeight="1">
      <c r="A8" s="7" t="s">
        <v>12</v>
      </c>
      <c r="B8" s="10"/>
      <c r="C8" s="36"/>
      <c r="D8" s="36"/>
      <c r="E8" s="36"/>
      <c r="F8" s="36"/>
      <c r="G8" s="10"/>
      <c r="H8" s="10"/>
      <c r="I8" s="12"/>
    </row>
    <row r="9" spans="1:9" s="146" customFormat="1" ht="21.95" customHeight="1">
      <c r="A9" s="361" t="s">
        <v>100</v>
      </c>
      <c r="B9" s="361"/>
      <c r="C9" s="361"/>
      <c r="D9" s="386"/>
      <c r="E9" s="386"/>
      <c r="F9" s="386"/>
      <c r="G9" s="386"/>
      <c r="H9" s="386"/>
      <c r="I9" s="386"/>
    </row>
    <row r="10" spans="1:9" s="136" customFormat="1" ht="21.95" customHeight="1">
      <c r="A10" s="362" t="s">
        <v>13</v>
      </c>
      <c r="B10" s="362" t="s">
        <v>71</v>
      </c>
      <c r="C10" s="341" t="s">
        <v>79</v>
      </c>
      <c r="D10" s="363"/>
      <c r="E10" s="363"/>
      <c r="F10" s="342"/>
      <c r="G10" s="134" t="s">
        <v>72</v>
      </c>
      <c r="H10" s="134" t="s">
        <v>14</v>
      </c>
      <c r="I10" s="135" t="s">
        <v>15</v>
      </c>
    </row>
    <row r="11" spans="1:9" s="136" customFormat="1" ht="21.95" customHeight="1">
      <c r="A11" s="362"/>
      <c r="B11" s="362"/>
      <c r="C11" s="343" t="s">
        <v>80</v>
      </c>
      <c r="D11" s="358"/>
      <c r="E11" s="358"/>
      <c r="F11" s="344"/>
      <c r="G11" s="138" t="s">
        <v>73</v>
      </c>
      <c r="H11" s="137" t="s">
        <v>16</v>
      </c>
      <c r="I11" s="139" t="s">
        <v>102</v>
      </c>
    </row>
    <row r="12" spans="1:9" ht="21.95" customHeight="1">
      <c r="A12" s="339" t="s">
        <v>175</v>
      </c>
      <c r="B12" s="339" t="s">
        <v>74</v>
      </c>
      <c r="C12" s="393" t="s">
        <v>163</v>
      </c>
      <c r="D12" s="394"/>
      <c r="E12" s="394"/>
      <c r="F12" s="394"/>
      <c r="G12" s="70"/>
      <c r="H12" s="126"/>
      <c r="I12" s="81"/>
    </row>
    <row r="13" spans="1:9" ht="21.95" customHeight="1">
      <c r="A13" s="328"/>
      <c r="B13" s="328"/>
      <c r="C13" s="395"/>
      <c r="D13" s="396"/>
      <c r="E13" s="396"/>
      <c r="F13" s="396"/>
      <c r="G13" s="80"/>
      <c r="H13" s="131"/>
      <c r="I13" s="83"/>
    </row>
    <row r="14" spans="1:9" ht="21.95" customHeight="1">
      <c r="A14" s="328"/>
      <c r="B14" s="328"/>
      <c r="C14" s="395" t="s">
        <v>164</v>
      </c>
      <c r="D14" s="396"/>
      <c r="E14" s="396"/>
      <c r="F14" s="396"/>
      <c r="G14" s="80"/>
      <c r="H14" s="131"/>
      <c r="I14" s="83"/>
    </row>
    <row r="15" spans="1:13" ht="21.95" customHeight="1">
      <c r="A15" s="328"/>
      <c r="B15" s="328"/>
      <c r="C15" s="395"/>
      <c r="D15" s="396"/>
      <c r="E15" s="396"/>
      <c r="F15" s="396"/>
      <c r="G15" s="80"/>
      <c r="H15" s="131"/>
      <c r="I15" s="83"/>
      <c r="M15" s="18"/>
    </row>
    <row r="16" spans="1:9" ht="21.95" customHeight="1">
      <c r="A16" s="328"/>
      <c r="B16" s="25"/>
      <c r="C16" s="395" t="s">
        <v>165</v>
      </c>
      <c r="D16" s="396"/>
      <c r="E16" s="396"/>
      <c r="F16" s="396"/>
      <c r="G16" s="80"/>
      <c r="H16" s="131"/>
      <c r="I16" s="83"/>
    </row>
    <row r="17" spans="1:9" ht="21.95" customHeight="1">
      <c r="A17" s="328"/>
      <c r="B17" s="25"/>
      <c r="C17" s="395"/>
      <c r="D17" s="396"/>
      <c r="E17" s="396"/>
      <c r="F17" s="396"/>
      <c r="G17" s="80"/>
      <c r="H17" s="131"/>
      <c r="I17" s="83"/>
    </row>
    <row r="18" spans="1:9" ht="21.95" customHeight="1">
      <c r="A18" s="328"/>
      <c r="B18" s="62"/>
      <c r="C18" s="395" t="s">
        <v>166</v>
      </c>
      <c r="D18" s="396"/>
      <c r="E18" s="396"/>
      <c r="F18" s="396"/>
      <c r="G18" s="66"/>
      <c r="H18" s="66"/>
      <c r="I18" s="67"/>
    </row>
    <row r="19" spans="1:9" ht="21.95" customHeight="1">
      <c r="A19" s="328"/>
      <c r="B19" s="62"/>
      <c r="C19" s="395"/>
      <c r="D19" s="396"/>
      <c r="E19" s="396"/>
      <c r="F19" s="396"/>
      <c r="G19" s="60"/>
      <c r="H19" s="66"/>
      <c r="I19" s="68"/>
    </row>
    <row r="20" spans="1:9" ht="21.95" customHeight="1">
      <c r="A20" s="328"/>
      <c r="B20" s="65"/>
      <c r="C20" s="395" t="s">
        <v>167</v>
      </c>
      <c r="D20" s="396"/>
      <c r="E20" s="396"/>
      <c r="F20" s="397"/>
      <c r="G20" s="63"/>
      <c r="H20" s="74"/>
      <c r="I20" s="61"/>
    </row>
    <row r="21" spans="1:9" ht="21.95" customHeight="1">
      <c r="A21" s="328"/>
      <c r="B21" s="65"/>
      <c r="C21" s="395"/>
      <c r="D21" s="396"/>
      <c r="E21" s="396"/>
      <c r="F21" s="397"/>
      <c r="G21" s="63"/>
      <c r="H21" s="74"/>
      <c r="I21" s="61"/>
    </row>
    <row r="22" spans="1:9" ht="21.95" customHeight="1">
      <c r="A22" s="328"/>
      <c r="B22" s="65"/>
      <c r="C22" s="148"/>
      <c r="D22" s="149"/>
      <c r="E22" s="149"/>
      <c r="F22" s="150"/>
      <c r="G22" s="63"/>
      <c r="H22" s="74"/>
      <c r="I22" s="61"/>
    </row>
    <row r="23" spans="1:9" ht="21.95" customHeight="1">
      <c r="A23" s="328"/>
      <c r="B23" s="65"/>
      <c r="C23" s="148"/>
      <c r="D23" s="149"/>
      <c r="E23" s="149"/>
      <c r="F23" s="150"/>
      <c r="G23" s="63"/>
      <c r="H23" s="74"/>
      <c r="I23" s="61"/>
    </row>
    <row r="24" spans="1:9" ht="21.95" customHeight="1">
      <c r="A24" s="328"/>
      <c r="B24" s="65"/>
      <c r="C24" s="148"/>
      <c r="D24" s="149"/>
      <c r="E24" s="149"/>
      <c r="F24" s="150"/>
      <c r="G24" s="63"/>
      <c r="H24" s="74"/>
      <c r="I24" s="61"/>
    </row>
    <row r="25" spans="1:9" ht="21.95" customHeight="1">
      <c r="A25" s="328"/>
      <c r="B25" s="65"/>
      <c r="C25" s="148"/>
      <c r="D25" s="149"/>
      <c r="E25" s="149"/>
      <c r="F25" s="150"/>
      <c r="G25" s="63"/>
      <c r="H25" s="74"/>
      <c r="I25" s="61"/>
    </row>
    <row r="26" spans="1:9" ht="21.95" customHeight="1">
      <c r="A26" s="328"/>
      <c r="B26" s="65"/>
      <c r="C26" s="148"/>
      <c r="D26" s="149"/>
      <c r="E26" s="149"/>
      <c r="F26" s="150"/>
      <c r="G26" s="63"/>
      <c r="H26" s="74"/>
      <c r="I26" s="61"/>
    </row>
    <row r="27" spans="1:9" ht="21.95" customHeight="1">
      <c r="A27" s="328"/>
      <c r="B27" s="65"/>
      <c r="C27" s="148"/>
      <c r="D27" s="149"/>
      <c r="E27" s="149"/>
      <c r="F27" s="150"/>
      <c r="G27" s="63"/>
      <c r="H27" s="74"/>
      <c r="I27" s="61"/>
    </row>
    <row r="28" spans="1:9" ht="21.95" customHeight="1">
      <c r="A28" s="328"/>
      <c r="B28" s="65"/>
      <c r="C28" s="148"/>
      <c r="D28" s="149"/>
      <c r="E28" s="149"/>
      <c r="F28" s="150"/>
      <c r="G28" s="63"/>
      <c r="H28" s="74"/>
      <c r="I28" s="61"/>
    </row>
    <row r="29" spans="1:9" ht="21.95" customHeight="1">
      <c r="A29" s="328"/>
      <c r="B29" s="65"/>
      <c r="C29" s="148"/>
      <c r="D29" s="149"/>
      <c r="E29" s="149"/>
      <c r="F29" s="150"/>
      <c r="G29" s="63"/>
      <c r="H29" s="74"/>
      <c r="I29" s="61"/>
    </row>
    <row r="30" spans="1:9" ht="21.95" customHeight="1">
      <c r="A30" s="328"/>
      <c r="B30" s="65"/>
      <c r="C30" s="148"/>
      <c r="D30" s="149"/>
      <c r="E30" s="149"/>
      <c r="F30" s="150"/>
      <c r="G30" s="63"/>
      <c r="H30" s="74"/>
      <c r="I30" s="61"/>
    </row>
    <row r="31" spans="1:9" ht="21.95" customHeight="1">
      <c r="A31" s="328"/>
      <c r="B31" s="65"/>
      <c r="C31" s="148"/>
      <c r="D31" s="149"/>
      <c r="E31" s="149"/>
      <c r="F31" s="150"/>
      <c r="G31" s="63"/>
      <c r="H31" s="74"/>
      <c r="I31" s="61"/>
    </row>
    <row r="32" spans="1:9" ht="21.95" customHeight="1">
      <c r="A32" s="328"/>
      <c r="B32" s="65"/>
      <c r="C32" s="148"/>
      <c r="D32" s="149"/>
      <c r="E32" s="149"/>
      <c r="F32" s="150"/>
      <c r="G32" s="63"/>
      <c r="H32" s="74"/>
      <c r="I32" s="61"/>
    </row>
    <row r="33" spans="1:9" ht="21.95" customHeight="1">
      <c r="A33" s="328"/>
      <c r="B33" s="263"/>
      <c r="C33" s="229"/>
      <c r="D33" s="230"/>
      <c r="E33" s="230"/>
      <c r="F33" s="231"/>
      <c r="G33" s="63"/>
      <c r="H33" s="74"/>
      <c r="I33" s="61"/>
    </row>
    <row r="34" spans="1:9" ht="21.95" customHeight="1">
      <c r="A34" s="277"/>
      <c r="B34" s="263"/>
      <c r="C34" s="290"/>
      <c r="D34" s="291"/>
      <c r="E34" s="291"/>
      <c r="F34" s="292"/>
      <c r="G34" s="63"/>
      <c r="H34" s="74"/>
      <c r="I34" s="61"/>
    </row>
    <row r="35" spans="1:9" ht="21.95" customHeight="1">
      <c r="A35" s="277"/>
      <c r="B35" s="263"/>
      <c r="C35" s="290"/>
      <c r="D35" s="291"/>
      <c r="E35" s="291"/>
      <c r="F35" s="292"/>
      <c r="G35" s="63"/>
      <c r="H35" s="74"/>
      <c r="I35" s="61"/>
    </row>
    <row r="36" spans="1:9" ht="21.95" customHeight="1">
      <c r="A36" s="296"/>
      <c r="B36" s="263"/>
      <c r="C36" s="235"/>
      <c r="D36" s="236"/>
      <c r="E36" s="236"/>
      <c r="F36" s="237"/>
      <c r="G36" s="63"/>
      <c r="H36" s="74"/>
      <c r="I36" s="61"/>
    </row>
    <row r="37" spans="1:9" ht="21.95" customHeight="1">
      <c r="A37" s="328" t="s">
        <v>176</v>
      </c>
      <c r="B37" s="65"/>
      <c r="C37" s="229"/>
      <c r="D37" s="230"/>
      <c r="E37" s="230"/>
      <c r="F37" s="231"/>
      <c r="G37" s="63"/>
      <c r="H37" s="74"/>
      <c r="I37" s="61"/>
    </row>
    <row r="38" spans="1:9" ht="21.95" customHeight="1">
      <c r="A38" s="328"/>
      <c r="B38" s="65"/>
      <c r="C38" s="148"/>
      <c r="D38" s="149"/>
      <c r="E38" s="149"/>
      <c r="F38" s="150"/>
      <c r="G38" s="63"/>
      <c r="H38" s="74"/>
      <c r="I38" s="61"/>
    </row>
    <row r="39" spans="1:9" ht="21.95" customHeight="1">
      <c r="A39" s="328"/>
      <c r="B39" s="65"/>
      <c r="C39" s="148"/>
      <c r="D39" s="149"/>
      <c r="E39" s="149"/>
      <c r="F39" s="150"/>
      <c r="G39" s="63"/>
      <c r="H39" s="74"/>
      <c r="I39" s="61"/>
    </row>
    <row r="40" spans="1:9" ht="21.95" customHeight="1">
      <c r="A40" s="328"/>
      <c r="B40" s="65"/>
      <c r="C40" s="148"/>
      <c r="D40" s="149"/>
      <c r="E40" s="149"/>
      <c r="F40" s="150"/>
      <c r="G40" s="63"/>
      <c r="H40" s="74"/>
      <c r="I40" s="61"/>
    </row>
    <row r="41" spans="1:9" ht="21.95" customHeight="1">
      <c r="A41" s="328"/>
      <c r="B41" s="65"/>
      <c r="C41" s="148"/>
      <c r="D41" s="149"/>
      <c r="E41" s="149"/>
      <c r="F41" s="150"/>
      <c r="G41" s="63"/>
      <c r="H41" s="74"/>
      <c r="I41" s="61"/>
    </row>
    <row r="42" spans="1:9" ht="21.95" customHeight="1">
      <c r="A42" s="328"/>
      <c r="B42" s="65"/>
      <c r="C42" s="148"/>
      <c r="D42" s="149"/>
      <c r="E42" s="149"/>
      <c r="F42" s="150"/>
      <c r="G42" s="63"/>
      <c r="H42" s="74"/>
      <c r="I42" s="61"/>
    </row>
    <row r="43" spans="1:9" ht="21.95" customHeight="1">
      <c r="A43" s="328"/>
      <c r="B43" s="65"/>
      <c r="C43" s="148"/>
      <c r="D43" s="149"/>
      <c r="E43" s="149"/>
      <c r="F43" s="150"/>
      <c r="G43" s="63"/>
      <c r="H43" s="74"/>
      <c r="I43" s="61"/>
    </row>
    <row r="44" spans="1:9" ht="21.95" customHeight="1">
      <c r="A44" s="328"/>
      <c r="B44" s="65"/>
      <c r="C44" s="148"/>
      <c r="D44" s="149"/>
      <c r="E44" s="149"/>
      <c r="F44" s="150"/>
      <c r="G44" s="63"/>
      <c r="H44" s="74"/>
      <c r="I44" s="61"/>
    </row>
    <row r="45" spans="1:9" ht="21.95" customHeight="1">
      <c r="A45" s="328"/>
      <c r="B45" s="65"/>
      <c r="C45" s="148"/>
      <c r="D45" s="149"/>
      <c r="E45" s="149"/>
      <c r="F45" s="150"/>
      <c r="G45" s="63"/>
      <c r="H45" s="74"/>
      <c r="I45" s="61"/>
    </row>
    <row r="46" spans="1:9" ht="21.95" customHeight="1">
      <c r="A46" s="328"/>
      <c r="B46" s="65"/>
      <c r="C46" s="148"/>
      <c r="D46" s="149"/>
      <c r="E46" s="149"/>
      <c r="F46" s="150"/>
      <c r="G46" s="63"/>
      <c r="H46" s="74"/>
      <c r="I46" s="61"/>
    </row>
    <row r="47" spans="1:9" ht="21.95" customHeight="1">
      <c r="A47" s="328"/>
      <c r="B47" s="65"/>
      <c r="C47" s="148"/>
      <c r="D47" s="149"/>
      <c r="E47" s="149"/>
      <c r="F47" s="150"/>
      <c r="G47" s="63"/>
      <c r="H47" s="74"/>
      <c r="I47" s="61"/>
    </row>
    <row r="48" spans="1:9" ht="21.95" customHeight="1">
      <c r="A48" s="328"/>
      <c r="B48" s="65"/>
      <c r="C48" s="148"/>
      <c r="D48" s="149"/>
      <c r="E48" s="149"/>
      <c r="F48" s="150"/>
      <c r="G48" s="63"/>
      <c r="H48" s="74"/>
      <c r="I48" s="61"/>
    </row>
    <row r="49" spans="1:9" ht="21.95" customHeight="1">
      <c r="A49" s="328"/>
      <c r="B49" s="65"/>
      <c r="C49" s="148"/>
      <c r="D49" s="149"/>
      <c r="E49" s="149"/>
      <c r="F49" s="150"/>
      <c r="G49" s="63"/>
      <c r="H49" s="74"/>
      <c r="I49" s="61"/>
    </row>
    <row r="50" spans="1:9" ht="21.95" customHeight="1">
      <c r="A50" s="328"/>
      <c r="B50" s="65"/>
      <c r="C50" s="148"/>
      <c r="D50" s="149"/>
      <c r="E50" s="149"/>
      <c r="F50" s="150"/>
      <c r="G50" s="63"/>
      <c r="H50" s="74"/>
      <c r="I50" s="61"/>
    </row>
    <row r="51" spans="1:9" ht="21.95" customHeight="1">
      <c r="A51" s="328"/>
      <c r="B51" s="65"/>
      <c r="C51" s="148"/>
      <c r="D51" s="149"/>
      <c r="E51" s="149"/>
      <c r="F51" s="150"/>
      <c r="G51" s="63"/>
      <c r="H51" s="74"/>
      <c r="I51" s="61"/>
    </row>
    <row r="52" spans="1:9" ht="21.95" customHeight="1">
      <c r="A52" s="328"/>
      <c r="B52" s="65"/>
      <c r="C52" s="148"/>
      <c r="D52" s="149"/>
      <c r="E52" s="149"/>
      <c r="F52" s="150"/>
      <c r="G52" s="63"/>
      <c r="H52" s="74"/>
      <c r="I52" s="61"/>
    </row>
    <row r="53" spans="1:9" ht="21.95" customHeight="1">
      <c r="A53" s="328"/>
      <c r="B53" s="65"/>
      <c r="C53" s="148"/>
      <c r="D53" s="149"/>
      <c r="E53" s="149"/>
      <c r="F53" s="150"/>
      <c r="G53" s="63"/>
      <c r="H53" s="74"/>
      <c r="I53" s="61"/>
    </row>
    <row r="54" spans="1:9" ht="21.95" customHeight="1">
      <c r="A54" s="328"/>
      <c r="B54" s="65"/>
      <c r="C54" s="148"/>
      <c r="D54" s="149"/>
      <c r="E54" s="149"/>
      <c r="F54" s="150"/>
      <c r="G54" s="63"/>
      <c r="H54" s="74"/>
      <c r="I54" s="61"/>
    </row>
    <row r="55" spans="1:9" ht="21.95" customHeight="1">
      <c r="A55" s="328"/>
      <c r="B55" s="65"/>
      <c r="C55" s="148"/>
      <c r="D55" s="149"/>
      <c r="E55" s="149"/>
      <c r="F55" s="150"/>
      <c r="G55" s="63"/>
      <c r="H55" s="74"/>
      <c r="I55" s="61"/>
    </row>
    <row r="56" spans="1:9" ht="21.95" customHeight="1">
      <c r="A56" s="328"/>
      <c r="B56" s="65"/>
      <c r="C56" s="148"/>
      <c r="D56" s="149"/>
      <c r="E56" s="149"/>
      <c r="F56" s="150"/>
      <c r="G56" s="63"/>
      <c r="H56" s="74"/>
      <c r="I56" s="61"/>
    </row>
    <row r="57" spans="1:9" ht="21.95" customHeight="1">
      <c r="A57" s="328"/>
      <c r="B57" s="65"/>
      <c r="C57" s="148"/>
      <c r="D57" s="149"/>
      <c r="E57" s="149"/>
      <c r="F57" s="150"/>
      <c r="G57" s="63"/>
      <c r="H57" s="74"/>
      <c r="I57" s="61"/>
    </row>
    <row r="58" spans="1:9" ht="21.95" customHeight="1">
      <c r="A58" s="328"/>
      <c r="B58" s="65"/>
      <c r="C58" s="148"/>
      <c r="D58" s="149"/>
      <c r="E58" s="149"/>
      <c r="F58" s="150"/>
      <c r="G58" s="63"/>
      <c r="H58" s="74"/>
      <c r="I58" s="61"/>
    </row>
    <row r="59" spans="1:9" ht="21.95" customHeight="1">
      <c r="A59" s="328"/>
      <c r="B59" s="65"/>
      <c r="C59" s="148"/>
      <c r="D59" s="149"/>
      <c r="E59" s="149"/>
      <c r="F59" s="150"/>
      <c r="G59" s="63"/>
      <c r="H59" s="74"/>
      <c r="I59" s="61"/>
    </row>
    <row r="60" spans="1:9" ht="21.95" customHeight="1">
      <c r="A60" s="328"/>
      <c r="B60" s="65"/>
      <c r="C60" s="148"/>
      <c r="D60" s="149"/>
      <c r="E60" s="149"/>
      <c r="F60" s="150"/>
      <c r="G60" s="63"/>
      <c r="H60" s="74"/>
      <c r="I60" s="61"/>
    </row>
    <row r="61" spans="1:9" ht="21.95" customHeight="1">
      <c r="A61" s="328"/>
      <c r="B61" s="65"/>
      <c r="C61" s="148"/>
      <c r="D61" s="149"/>
      <c r="E61" s="149"/>
      <c r="F61" s="150"/>
      <c r="G61" s="63"/>
      <c r="H61" s="74"/>
      <c r="I61" s="61"/>
    </row>
    <row r="62" spans="1:9" ht="21.95" customHeight="1">
      <c r="A62" s="328"/>
      <c r="B62" s="65"/>
      <c r="C62" s="148"/>
      <c r="D62" s="149"/>
      <c r="E62" s="149"/>
      <c r="F62" s="150"/>
      <c r="G62" s="63"/>
      <c r="H62" s="74"/>
      <c r="I62" s="61"/>
    </row>
    <row r="63" spans="1:9" ht="21.95" customHeight="1">
      <c r="A63" s="297"/>
      <c r="B63" s="71"/>
      <c r="C63" s="64"/>
      <c r="D63" s="59"/>
      <c r="E63" s="59"/>
      <c r="F63" s="63"/>
      <c r="G63" s="78"/>
      <c r="H63" s="72"/>
      <c r="I63" s="79"/>
    </row>
    <row r="64" spans="1:10" ht="21.95" customHeight="1">
      <c r="A64" s="328" t="s">
        <v>67</v>
      </c>
      <c r="B64" s="389" t="s">
        <v>75</v>
      </c>
      <c r="C64" s="75"/>
      <c r="D64" s="76"/>
      <c r="E64" s="76"/>
      <c r="F64" s="77"/>
      <c r="G64" s="60"/>
      <c r="H64" s="66"/>
      <c r="I64" s="68"/>
      <c r="J64" s="18"/>
    </row>
    <row r="65" spans="1:9" ht="21.95" customHeight="1">
      <c r="A65" s="328"/>
      <c r="B65" s="390"/>
      <c r="C65" s="64"/>
      <c r="D65" s="59"/>
      <c r="E65" s="59"/>
      <c r="F65" s="63"/>
      <c r="G65" s="59"/>
      <c r="H65" s="66"/>
      <c r="I65" s="68"/>
    </row>
    <row r="66" spans="1:9" ht="21.95" customHeight="1">
      <c r="A66" s="328"/>
      <c r="B66" s="390"/>
      <c r="C66" s="64"/>
      <c r="D66" s="59"/>
      <c r="E66" s="59"/>
      <c r="F66" s="63"/>
      <c r="G66" s="59"/>
      <c r="H66" s="66"/>
      <c r="I66" s="68"/>
    </row>
    <row r="67" spans="1:9" ht="21.95" customHeight="1">
      <c r="A67" s="328"/>
      <c r="B67" s="390"/>
      <c r="C67" s="64"/>
      <c r="D67" s="59"/>
      <c r="E67" s="59"/>
      <c r="F67" s="63"/>
      <c r="G67" s="59"/>
      <c r="H67" s="66"/>
      <c r="I67" s="68"/>
    </row>
    <row r="68" spans="1:13" ht="21.95" customHeight="1">
      <c r="A68" s="328"/>
      <c r="B68" s="58"/>
      <c r="C68" s="64"/>
      <c r="D68" s="59"/>
      <c r="E68" s="59"/>
      <c r="F68" s="63"/>
      <c r="G68" s="59"/>
      <c r="H68" s="66"/>
      <c r="I68" s="68"/>
      <c r="M68" s="18"/>
    </row>
    <row r="69" spans="1:13" ht="21.95" customHeight="1">
      <c r="A69" s="328"/>
      <c r="B69" s="58"/>
      <c r="C69" s="64"/>
      <c r="D69" s="59"/>
      <c r="E69" s="59"/>
      <c r="F69" s="63"/>
      <c r="G69" s="59"/>
      <c r="H69" s="66"/>
      <c r="I69" s="68"/>
      <c r="M69" s="18"/>
    </row>
    <row r="70" spans="1:13" ht="21.95" customHeight="1">
      <c r="A70" s="328"/>
      <c r="B70" s="58"/>
      <c r="C70" s="64"/>
      <c r="D70" s="59"/>
      <c r="E70" s="59"/>
      <c r="F70" s="63"/>
      <c r="G70" s="59"/>
      <c r="H70" s="66"/>
      <c r="I70" s="61"/>
      <c r="M70" s="18"/>
    </row>
    <row r="71" spans="1:13" ht="21.95" customHeight="1">
      <c r="A71" s="328"/>
      <c r="B71" s="58"/>
      <c r="C71" s="64"/>
      <c r="D71" s="59"/>
      <c r="E71" s="59"/>
      <c r="F71" s="63"/>
      <c r="G71" s="59"/>
      <c r="H71" s="66"/>
      <c r="I71" s="61"/>
      <c r="M71" s="18"/>
    </row>
    <row r="72" spans="1:9" ht="21.95" customHeight="1">
      <c r="A72" s="329"/>
      <c r="B72" s="71"/>
      <c r="C72" s="267"/>
      <c r="D72" s="266"/>
      <c r="E72" s="266"/>
      <c r="F72" s="78"/>
      <c r="G72" s="300"/>
      <c r="H72" s="73"/>
      <c r="I72" s="79"/>
    </row>
    <row r="73" spans="1:9" ht="21.95" customHeight="1">
      <c r="A73" s="328" t="s">
        <v>119</v>
      </c>
      <c r="B73" s="328" t="s">
        <v>76</v>
      </c>
      <c r="C73" s="5"/>
      <c r="D73" s="5"/>
      <c r="E73" s="5"/>
      <c r="F73" s="21"/>
      <c r="G73" s="60"/>
      <c r="H73" s="132"/>
      <c r="I73" s="68"/>
    </row>
    <row r="74" spans="1:9" ht="21.95" customHeight="1">
      <c r="A74" s="328"/>
      <c r="B74" s="328"/>
      <c r="C74" s="5"/>
      <c r="D74" s="5"/>
      <c r="E74" s="5"/>
      <c r="F74" s="21"/>
      <c r="G74" s="28"/>
      <c r="H74" s="132"/>
      <c r="I74" s="28"/>
    </row>
    <row r="75" spans="1:9" ht="21.95" customHeight="1">
      <c r="A75" s="328"/>
      <c r="B75" s="328"/>
      <c r="C75" s="5"/>
      <c r="D75" s="5"/>
      <c r="E75" s="5"/>
      <c r="F75" s="21"/>
      <c r="G75" s="28"/>
      <c r="H75" s="132"/>
      <c r="I75" s="28"/>
    </row>
    <row r="76" spans="1:9" ht="21.95" customHeight="1">
      <c r="A76" s="328"/>
      <c r="B76" s="328"/>
      <c r="C76" s="5"/>
      <c r="D76" s="5"/>
      <c r="E76" s="5"/>
      <c r="F76" s="21"/>
      <c r="G76" s="28"/>
      <c r="H76" s="132"/>
      <c r="I76" s="28"/>
    </row>
    <row r="77" spans="1:9" ht="21.95" customHeight="1">
      <c r="A77" s="328"/>
      <c r="B77" s="17"/>
      <c r="C77" s="5"/>
      <c r="D77" s="5"/>
      <c r="E77" s="5"/>
      <c r="F77" s="21"/>
      <c r="G77" s="28"/>
      <c r="H77" s="132"/>
      <c r="I77" s="28"/>
    </row>
    <row r="78" spans="1:9" ht="21.95" customHeight="1">
      <c r="A78" s="328"/>
      <c r="B78" s="17"/>
      <c r="C78" s="5"/>
      <c r="D78" s="5"/>
      <c r="E78" s="5"/>
      <c r="F78" s="21"/>
      <c r="G78" s="28"/>
      <c r="H78" s="132"/>
      <c r="I78" s="28"/>
    </row>
    <row r="79" spans="1:9" ht="21.95" customHeight="1">
      <c r="A79" s="328"/>
      <c r="B79" s="17"/>
      <c r="C79" s="5"/>
      <c r="D79" s="5"/>
      <c r="E79" s="5"/>
      <c r="F79" s="21"/>
      <c r="G79" s="28"/>
      <c r="H79" s="132"/>
      <c r="I79" s="28"/>
    </row>
    <row r="80" spans="1:9" ht="21.95" customHeight="1">
      <c r="A80" s="328"/>
      <c r="B80" s="17"/>
      <c r="C80" s="5"/>
      <c r="D80" s="5"/>
      <c r="E80" s="5"/>
      <c r="F80" s="21"/>
      <c r="G80" s="28"/>
      <c r="H80" s="132"/>
      <c r="I80" s="28"/>
    </row>
    <row r="81" spans="1:9" ht="21.95" customHeight="1">
      <c r="A81" s="328"/>
      <c r="B81" s="17"/>
      <c r="C81" s="5"/>
      <c r="D81" s="5"/>
      <c r="E81" s="5"/>
      <c r="F81" s="21"/>
      <c r="G81" s="28"/>
      <c r="H81" s="132"/>
      <c r="I81" s="28"/>
    </row>
    <row r="82" spans="1:9" ht="21.95" customHeight="1">
      <c r="A82" s="329"/>
      <c r="B82" s="22"/>
      <c r="C82" s="5"/>
      <c r="D82" s="5"/>
      <c r="E82" s="5"/>
      <c r="F82" s="21"/>
      <c r="G82" s="30"/>
      <c r="H82" s="133"/>
      <c r="I82" s="30"/>
    </row>
    <row r="83" spans="1:9" ht="21.95" customHeight="1">
      <c r="A83" s="328" t="s">
        <v>120</v>
      </c>
      <c r="B83" s="328" t="s">
        <v>77</v>
      </c>
      <c r="C83" s="5"/>
      <c r="D83" s="5"/>
      <c r="E83" s="5"/>
      <c r="F83" s="21"/>
      <c r="G83" s="60"/>
      <c r="H83" s="132"/>
      <c r="I83" s="68"/>
    </row>
    <row r="84" spans="1:9" ht="21.95" customHeight="1">
      <c r="A84" s="328"/>
      <c r="B84" s="328"/>
      <c r="C84" s="5"/>
      <c r="D84" s="5"/>
      <c r="E84" s="5"/>
      <c r="F84" s="21"/>
      <c r="G84" s="28"/>
      <c r="H84" s="132"/>
      <c r="I84" s="28"/>
    </row>
    <row r="85" spans="1:9" ht="21.95" customHeight="1">
      <c r="A85" s="328"/>
      <c r="B85" s="328"/>
      <c r="C85" s="5"/>
      <c r="D85" s="5"/>
      <c r="E85" s="5"/>
      <c r="F85" s="21"/>
      <c r="G85" s="28"/>
      <c r="H85" s="132"/>
      <c r="I85" s="28"/>
    </row>
    <row r="86" spans="1:9" ht="21.95" customHeight="1">
      <c r="A86" s="328"/>
      <c r="B86" s="328"/>
      <c r="C86" s="5"/>
      <c r="D86" s="5"/>
      <c r="E86" s="5"/>
      <c r="F86" s="21"/>
      <c r="G86" s="28"/>
      <c r="H86" s="132"/>
      <c r="I86" s="28"/>
    </row>
    <row r="87" spans="1:9" ht="21.95" customHeight="1">
      <c r="A87" s="328"/>
      <c r="B87" s="17"/>
      <c r="C87" s="5"/>
      <c r="D87" s="5"/>
      <c r="E87" s="5"/>
      <c r="F87" s="21"/>
      <c r="G87" s="28"/>
      <c r="H87" s="132"/>
      <c r="I87" s="28"/>
    </row>
    <row r="88" spans="1:9" ht="21.95" customHeight="1">
      <c r="A88" s="328"/>
      <c r="B88" s="17"/>
      <c r="C88" s="5"/>
      <c r="D88" s="5"/>
      <c r="E88" s="5"/>
      <c r="F88" s="21"/>
      <c r="G88" s="28"/>
      <c r="H88" s="132"/>
      <c r="I88" s="28"/>
    </row>
    <row r="89" spans="1:9" ht="21.95" customHeight="1">
      <c r="A89" s="328"/>
      <c r="B89" s="17"/>
      <c r="C89" s="5"/>
      <c r="D89" s="5"/>
      <c r="E89" s="5"/>
      <c r="F89" s="21"/>
      <c r="G89" s="28"/>
      <c r="H89" s="132"/>
      <c r="I89" s="28"/>
    </row>
    <row r="90" spans="1:9" ht="21.95" customHeight="1">
      <c r="A90" s="328"/>
      <c r="B90" s="17"/>
      <c r="C90" s="5"/>
      <c r="D90" s="5"/>
      <c r="E90" s="5"/>
      <c r="F90" s="21"/>
      <c r="G90" s="28"/>
      <c r="H90" s="132"/>
      <c r="I90" s="28"/>
    </row>
    <row r="91" spans="1:9" ht="21.95" customHeight="1">
      <c r="A91" s="328"/>
      <c r="B91" s="17"/>
      <c r="C91" s="5"/>
      <c r="D91" s="5"/>
      <c r="E91" s="5"/>
      <c r="F91" s="21"/>
      <c r="G91" s="28"/>
      <c r="H91" s="132"/>
      <c r="I91" s="28"/>
    </row>
    <row r="92" spans="1:9" ht="21.95" customHeight="1">
      <c r="A92" s="328"/>
      <c r="B92" s="17"/>
      <c r="C92" s="5"/>
      <c r="D92" s="5"/>
      <c r="E92" s="5"/>
      <c r="F92" s="21"/>
      <c r="G92" s="28"/>
      <c r="H92" s="132"/>
      <c r="I92" s="28"/>
    </row>
    <row r="93" spans="1:9" ht="21.95" customHeight="1">
      <c r="A93" s="328"/>
      <c r="B93" s="17"/>
      <c r="C93" s="5"/>
      <c r="D93" s="5"/>
      <c r="E93" s="5"/>
      <c r="F93" s="21"/>
      <c r="G93" s="28"/>
      <c r="H93" s="132"/>
      <c r="I93" s="28"/>
    </row>
    <row r="94" spans="1:9" ht="21.95" customHeight="1">
      <c r="A94" s="328"/>
      <c r="B94" s="17"/>
      <c r="C94" s="5"/>
      <c r="D94" s="5"/>
      <c r="E94" s="5"/>
      <c r="F94" s="21"/>
      <c r="G94" s="28"/>
      <c r="H94" s="132"/>
      <c r="I94" s="28"/>
    </row>
    <row r="95" spans="1:9" ht="21.95" customHeight="1">
      <c r="A95" s="328"/>
      <c r="B95" s="17"/>
      <c r="C95" s="5"/>
      <c r="D95" s="5"/>
      <c r="E95" s="5"/>
      <c r="F95" s="21"/>
      <c r="G95" s="28"/>
      <c r="H95" s="132"/>
      <c r="I95" s="28"/>
    </row>
    <row r="96" spans="1:9" ht="21.95" customHeight="1">
      <c r="A96" s="328"/>
      <c r="B96" s="22"/>
      <c r="C96" s="19"/>
      <c r="D96" s="18"/>
      <c r="E96" s="18"/>
      <c r="F96" s="21"/>
      <c r="G96" s="30"/>
      <c r="H96" s="133"/>
      <c r="I96" s="30"/>
    </row>
    <row r="97" spans="1:9" ht="21.95" customHeight="1">
      <c r="A97" s="339" t="s">
        <v>121</v>
      </c>
      <c r="B97" s="339" t="s">
        <v>78</v>
      </c>
      <c r="C97" s="5"/>
      <c r="D97" s="5"/>
      <c r="E97" s="5"/>
      <c r="F97" s="21"/>
      <c r="G97" s="60"/>
      <c r="H97" s="132"/>
      <c r="I97" s="68"/>
    </row>
    <row r="98" spans="1:9" ht="21.95" customHeight="1">
      <c r="A98" s="328"/>
      <c r="B98" s="328"/>
      <c r="C98" s="5"/>
      <c r="D98" s="5"/>
      <c r="E98" s="5"/>
      <c r="F98" s="21"/>
      <c r="G98" s="28"/>
      <c r="H98" s="132"/>
      <c r="I98" s="28"/>
    </row>
    <row r="99" spans="1:9" ht="21.95" customHeight="1">
      <c r="A99" s="328"/>
      <c r="B99" s="328"/>
      <c r="C99" s="5"/>
      <c r="D99" s="5"/>
      <c r="E99" s="5"/>
      <c r="F99" s="21"/>
      <c r="G99" s="28"/>
      <c r="H99" s="132"/>
      <c r="I99" s="28"/>
    </row>
    <row r="100" spans="1:9" ht="21.95" customHeight="1" thickBot="1">
      <c r="A100" s="328"/>
      <c r="B100" s="328"/>
      <c r="C100" s="5"/>
      <c r="D100" s="5"/>
      <c r="E100" s="5"/>
      <c r="F100" s="21"/>
      <c r="G100" s="28"/>
      <c r="H100" s="132"/>
      <c r="I100" s="28"/>
    </row>
    <row r="101" spans="1:9" ht="21.95" customHeight="1" thickBot="1" thickTop="1">
      <c r="A101" s="376" t="s">
        <v>17</v>
      </c>
      <c r="B101" s="377"/>
      <c r="C101" s="377"/>
      <c r="D101" s="377"/>
      <c r="E101" s="377"/>
      <c r="F101" s="377"/>
      <c r="G101" s="378"/>
      <c r="H101" s="180">
        <v>1</v>
      </c>
      <c r="I101" s="84"/>
    </row>
    <row r="102" spans="1:9" ht="21.95" customHeight="1" thickTop="1">
      <c r="A102" s="174" t="s">
        <v>139</v>
      </c>
      <c r="B102" s="184" t="s">
        <v>136</v>
      </c>
      <c r="C102" s="374" t="s">
        <v>137</v>
      </c>
      <c r="D102" s="374"/>
      <c r="E102" s="374"/>
      <c r="F102" s="174" t="s">
        <v>138</v>
      </c>
      <c r="G102" s="178"/>
      <c r="H102" s="175"/>
      <c r="I102" s="175"/>
    </row>
    <row r="103" spans="1:9" ht="21.95" customHeight="1">
      <c r="A103" s="174"/>
      <c r="B103" s="174"/>
      <c r="C103" s="359">
        <v>5</v>
      </c>
      <c r="D103" s="359"/>
      <c r="E103" s="359"/>
      <c r="F103" s="174"/>
      <c r="G103" s="178"/>
      <c r="H103" s="175"/>
      <c r="I103" s="175"/>
    </row>
    <row r="104" spans="1:9" ht="21.95" customHeight="1">
      <c r="A104" s="174"/>
      <c r="B104" s="174"/>
      <c r="C104" s="283"/>
      <c r="D104" s="283"/>
      <c r="E104" s="283"/>
      <c r="F104" s="174"/>
      <c r="G104" s="178"/>
      <c r="H104" s="175"/>
      <c r="I104" s="175"/>
    </row>
    <row r="105" spans="1:9" ht="21.95" customHeight="1">
      <c r="A105" s="174"/>
      <c r="B105" s="174"/>
      <c r="C105" s="283"/>
      <c r="D105" s="283"/>
      <c r="E105" s="283"/>
      <c r="F105" s="174"/>
      <c r="G105" s="178"/>
      <c r="H105" s="175"/>
      <c r="I105" s="175"/>
    </row>
    <row r="106" spans="1:9" ht="21.95" customHeight="1">
      <c r="A106" s="174"/>
      <c r="B106" s="174"/>
      <c r="C106" s="283"/>
      <c r="D106" s="283"/>
      <c r="E106" s="283"/>
      <c r="F106" s="174"/>
      <c r="G106" s="178"/>
      <c r="H106" s="175"/>
      <c r="I106" s="175"/>
    </row>
    <row r="107" spans="1:9" ht="21.95" customHeight="1">
      <c r="A107" s="174"/>
      <c r="B107" s="174"/>
      <c r="C107" s="283"/>
      <c r="D107" s="283"/>
      <c r="E107" s="283"/>
      <c r="F107" s="174"/>
      <c r="G107" s="178"/>
      <c r="H107" s="175"/>
      <c r="I107" s="175"/>
    </row>
    <row r="108" spans="1:9" ht="21.95" customHeight="1">
      <c r="A108" s="174"/>
      <c r="B108" s="174"/>
      <c r="C108" s="283"/>
      <c r="D108" s="283"/>
      <c r="E108" s="283"/>
      <c r="F108" s="174"/>
      <c r="G108" s="178"/>
      <c r="H108" s="175"/>
      <c r="I108" s="175"/>
    </row>
    <row r="109" spans="1:9" s="142" customFormat="1" ht="21.95" customHeight="1">
      <c r="A109" s="361" t="s">
        <v>103</v>
      </c>
      <c r="B109" s="361"/>
      <c r="C109" s="361"/>
      <c r="D109" s="141"/>
      <c r="G109" s="143"/>
      <c r="H109" s="143"/>
      <c r="I109" s="144"/>
    </row>
    <row r="110" spans="1:9" s="136" customFormat="1" ht="21.95" customHeight="1">
      <c r="A110" s="341" t="s">
        <v>18</v>
      </c>
      <c r="B110" s="342"/>
      <c r="C110" s="342" t="s">
        <v>93</v>
      </c>
      <c r="D110" s="357"/>
      <c r="E110" s="357"/>
      <c r="F110" s="357"/>
      <c r="G110" s="134" t="s">
        <v>81</v>
      </c>
      <c r="H110" s="134" t="s">
        <v>14</v>
      </c>
      <c r="I110" s="135" t="s">
        <v>15</v>
      </c>
    </row>
    <row r="111" spans="1:11" s="136" customFormat="1" ht="21.95" customHeight="1">
      <c r="A111" s="343"/>
      <c r="B111" s="344"/>
      <c r="C111" s="343" t="s">
        <v>101</v>
      </c>
      <c r="D111" s="358"/>
      <c r="E111" s="358"/>
      <c r="F111" s="344"/>
      <c r="G111" s="138" t="s">
        <v>82</v>
      </c>
      <c r="H111" s="137" t="s">
        <v>16</v>
      </c>
      <c r="I111" s="139" t="s">
        <v>102</v>
      </c>
      <c r="K111" s="140"/>
    </row>
    <row r="112" spans="1:9" ht="21.95" customHeight="1">
      <c r="A112" s="370" t="s">
        <v>19</v>
      </c>
      <c r="B112" s="371"/>
      <c r="C112" s="398" t="s">
        <v>83</v>
      </c>
      <c r="D112" s="399"/>
      <c r="E112" s="399"/>
      <c r="F112" s="400"/>
      <c r="G112" s="82"/>
      <c r="H112" s="176">
        <v>0.2</v>
      </c>
      <c r="I112" s="82"/>
    </row>
    <row r="113" spans="1:9" ht="21.95" customHeight="1">
      <c r="A113" s="381" t="s">
        <v>90</v>
      </c>
      <c r="B113" s="382"/>
      <c r="C113" s="401" t="s">
        <v>84</v>
      </c>
      <c r="D113" s="402"/>
      <c r="E113" s="402"/>
      <c r="F113" s="403"/>
      <c r="G113" s="92"/>
      <c r="H113" s="127"/>
      <c r="I113" s="92"/>
    </row>
    <row r="114" spans="1:9" ht="21.95" customHeight="1">
      <c r="A114" s="381"/>
      <c r="B114" s="382"/>
      <c r="C114" s="401" t="s">
        <v>85</v>
      </c>
      <c r="D114" s="402"/>
      <c r="E114" s="402"/>
      <c r="F114" s="403"/>
      <c r="G114" s="92"/>
      <c r="H114" s="127"/>
      <c r="I114" s="92"/>
    </row>
    <row r="115" spans="1:9" ht="21.95" customHeight="1">
      <c r="A115" s="381"/>
      <c r="B115" s="382"/>
      <c r="C115" s="401" t="s">
        <v>87</v>
      </c>
      <c r="D115" s="402"/>
      <c r="E115" s="402"/>
      <c r="F115" s="403"/>
      <c r="G115" s="92"/>
      <c r="H115" s="127"/>
      <c r="I115" s="92"/>
    </row>
    <row r="116" spans="1:9" ht="21.95" customHeight="1">
      <c r="A116" s="381"/>
      <c r="B116" s="382"/>
      <c r="C116" s="401" t="s">
        <v>86</v>
      </c>
      <c r="D116" s="402"/>
      <c r="E116" s="402"/>
      <c r="F116" s="403"/>
      <c r="G116" s="92"/>
      <c r="H116" s="127"/>
      <c r="I116" s="92"/>
    </row>
    <row r="117" spans="1:9" ht="21.95" customHeight="1">
      <c r="A117" s="381"/>
      <c r="B117" s="382"/>
      <c r="C117" s="97"/>
      <c r="D117" s="98"/>
      <c r="E117" s="98"/>
      <c r="F117" s="99"/>
      <c r="G117" s="92"/>
      <c r="H117" s="127"/>
      <c r="I117" s="92"/>
    </row>
    <row r="118" spans="1:9" ht="21.95" customHeight="1">
      <c r="A118" s="379"/>
      <c r="B118" s="380"/>
      <c r="C118" s="86"/>
      <c r="D118" s="87"/>
      <c r="E118" s="87"/>
      <c r="F118" s="88"/>
      <c r="G118" s="93"/>
      <c r="H118" s="128"/>
      <c r="I118" s="93"/>
    </row>
    <row r="119" spans="1:9" ht="21.95" customHeight="1">
      <c r="A119" s="370" t="s">
        <v>20</v>
      </c>
      <c r="B119" s="371"/>
      <c r="C119" s="54"/>
      <c r="D119" s="54"/>
      <c r="E119" s="54"/>
      <c r="F119" s="89"/>
      <c r="G119" s="82"/>
      <c r="H119" s="186">
        <v>0.2</v>
      </c>
      <c r="I119" s="82"/>
    </row>
    <row r="120" spans="1:9" ht="21.95" customHeight="1">
      <c r="A120" s="381" t="s">
        <v>88</v>
      </c>
      <c r="B120" s="382"/>
      <c r="C120" s="42"/>
      <c r="D120" s="54"/>
      <c r="E120" s="54"/>
      <c r="F120" s="89"/>
      <c r="G120" s="92"/>
      <c r="H120" s="129"/>
      <c r="I120" s="92"/>
    </row>
    <row r="121" spans="1:9" ht="21.95" customHeight="1">
      <c r="A121" s="381"/>
      <c r="B121" s="382"/>
      <c r="C121" s="54"/>
      <c r="D121" s="54"/>
      <c r="E121" s="54"/>
      <c r="F121" s="89"/>
      <c r="G121" s="92"/>
      <c r="H121" s="129"/>
      <c r="I121" s="92"/>
    </row>
    <row r="122" spans="1:9" ht="21.95" customHeight="1">
      <c r="A122" s="381"/>
      <c r="B122" s="382"/>
      <c r="C122" s="54"/>
      <c r="D122" s="54"/>
      <c r="E122" s="54"/>
      <c r="F122" s="89"/>
      <c r="G122" s="92"/>
      <c r="H122" s="129"/>
      <c r="I122" s="92"/>
    </row>
    <row r="123" spans="1:9" ht="21.95" customHeight="1">
      <c r="A123" s="370" t="s">
        <v>21</v>
      </c>
      <c r="B123" s="371"/>
      <c r="C123" s="42"/>
      <c r="D123" s="54"/>
      <c r="E123" s="54"/>
      <c r="F123" s="89"/>
      <c r="G123" s="82"/>
      <c r="H123" s="176">
        <v>0.2</v>
      </c>
      <c r="I123" s="82"/>
    </row>
    <row r="124" spans="1:9" ht="21.95" customHeight="1">
      <c r="A124" s="381" t="s">
        <v>91</v>
      </c>
      <c r="B124" s="382"/>
      <c r="C124" s="42"/>
      <c r="D124" s="54"/>
      <c r="E124" s="54"/>
      <c r="F124" s="89"/>
      <c r="G124" s="92"/>
      <c r="H124" s="127"/>
      <c r="I124" s="92"/>
    </row>
    <row r="125" spans="1:9" ht="21.95" customHeight="1">
      <c r="A125" s="381"/>
      <c r="B125" s="382"/>
      <c r="C125" s="42"/>
      <c r="D125" s="54"/>
      <c r="E125" s="54"/>
      <c r="F125" s="89"/>
      <c r="G125" s="92"/>
      <c r="H125" s="127"/>
      <c r="I125" s="92"/>
    </row>
    <row r="126" spans="1:9" ht="21.95" customHeight="1">
      <c r="A126" s="381"/>
      <c r="B126" s="382"/>
      <c r="C126" s="42"/>
      <c r="D126" s="54"/>
      <c r="E126" s="54"/>
      <c r="F126" s="89"/>
      <c r="G126" s="92"/>
      <c r="H126" s="127"/>
      <c r="I126" s="92"/>
    </row>
    <row r="127" spans="1:9" ht="21.95" customHeight="1">
      <c r="A127" s="379"/>
      <c r="B127" s="380"/>
      <c r="C127" s="42"/>
      <c r="D127" s="54"/>
      <c r="E127" s="54"/>
      <c r="F127" s="89"/>
      <c r="G127" s="93"/>
      <c r="H127" s="128"/>
      <c r="I127" s="93"/>
    </row>
    <row r="128" spans="1:9" ht="21.95" customHeight="1">
      <c r="A128" s="370" t="s">
        <v>22</v>
      </c>
      <c r="B128" s="371"/>
      <c r="C128" s="42"/>
      <c r="D128" s="54"/>
      <c r="E128" s="54"/>
      <c r="F128" s="89"/>
      <c r="G128" s="82"/>
      <c r="H128" s="176">
        <v>0.2</v>
      </c>
      <c r="I128" s="82"/>
    </row>
    <row r="129" spans="1:9" ht="21.95" customHeight="1">
      <c r="A129" s="381" t="s">
        <v>89</v>
      </c>
      <c r="B129" s="382"/>
      <c r="C129" s="42"/>
      <c r="D129" s="54"/>
      <c r="E129" s="54"/>
      <c r="F129" s="89"/>
      <c r="G129" s="92"/>
      <c r="H129" s="127"/>
      <c r="I129" s="92"/>
    </row>
    <row r="130" spans="1:9" ht="21.95" customHeight="1">
      <c r="A130" s="381"/>
      <c r="B130" s="382"/>
      <c r="C130" s="42"/>
      <c r="D130" s="54"/>
      <c r="E130" s="54"/>
      <c r="F130" s="89"/>
      <c r="G130" s="92"/>
      <c r="H130" s="127"/>
      <c r="I130" s="92"/>
    </row>
    <row r="131" spans="1:9" ht="21.95" customHeight="1">
      <c r="A131" s="379"/>
      <c r="B131" s="380"/>
      <c r="C131" s="42"/>
      <c r="D131" s="54"/>
      <c r="E131" s="54"/>
      <c r="F131" s="89"/>
      <c r="G131" s="93"/>
      <c r="H131" s="128"/>
      <c r="I131" s="93"/>
    </row>
    <row r="132" spans="1:9" ht="21.95" customHeight="1">
      <c r="A132" s="370" t="s">
        <v>23</v>
      </c>
      <c r="B132" s="371"/>
      <c r="C132" s="42"/>
      <c r="D132" s="54"/>
      <c r="E132" s="54"/>
      <c r="F132" s="89"/>
      <c r="G132" s="82"/>
      <c r="H132" s="176">
        <v>0.2</v>
      </c>
      <c r="I132" s="82"/>
    </row>
    <row r="133" spans="1:9" ht="21.95" customHeight="1">
      <c r="A133" s="381" t="s">
        <v>92</v>
      </c>
      <c r="B133" s="382"/>
      <c r="C133" s="42"/>
      <c r="D133" s="54"/>
      <c r="E133" s="54"/>
      <c r="F133" s="89"/>
      <c r="G133" s="92"/>
      <c r="H133" s="127"/>
      <c r="I133" s="92"/>
    </row>
    <row r="134" spans="1:9" ht="21.95" customHeight="1">
      <c r="A134" s="381"/>
      <c r="B134" s="382"/>
      <c r="C134" s="42"/>
      <c r="D134" s="54"/>
      <c r="E134" s="54"/>
      <c r="F134" s="89"/>
      <c r="G134" s="92"/>
      <c r="H134" s="127"/>
      <c r="I134" s="92"/>
    </row>
    <row r="135" spans="1:9" ht="21.95" customHeight="1">
      <c r="A135" s="381"/>
      <c r="B135" s="382"/>
      <c r="C135" s="42"/>
      <c r="D135" s="54"/>
      <c r="E135" s="54"/>
      <c r="F135" s="89"/>
      <c r="G135" s="92"/>
      <c r="H135" s="127"/>
      <c r="I135" s="92"/>
    </row>
    <row r="136" spans="1:9" ht="21.95" customHeight="1" thickBot="1">
      <c r="A136" s="372"/>
      <c r="B136" s="373"/>
      <c r="C136" s="90"/>
      <c r="D136" s="96"/>
      <c r="E136" s="96"/>
      <c r="F136" s="91"/>
      <c r="G136" s="94"/>
      <c r="H136" s="130"/>
      <c r="I136" s="94"/>
    </row>
    <row r="137" spans="1:9" ht="21.95" customHeight="1" thickBot="1" thickTop="1">
      <c r="A137" s="376" t="s">
        <v>94</v>
      </c>
      <c r="B137" s="377"/>
      <c r="C137" s="377"/>
      <c r="D137" s="377"/>
      <c r="E137" s="377"/>
      <c r="F137" s="377"/>
      <c r="G137" s="378"/>
      <c r="H137" s="187">
        <v>1</v>
      </c>
      <c r="I137" s="95"/>
    </row>
    <row r="138" spans="1:9" ht="21.95" customHeight="1" thickTop="1">
      <c r="A138" s="174" t="s">
        <v>140</v>
      </c>
      <c r="B138" s="184" t="s">
        <v>136</v>
      </c>
      <c r="C138" s="374" t="s">
        <v>137</v>
      </c>
      <c r="D138" s="374"/>
      <c r="E138" s="374"/>
      <c r="F138" s="174" t="s">
        <v>138</v>
      </c>
      <c r="G138" s="175"/>
      <c r="H138" s="175"/>
      <c r="I138" s="175"/>
    </row>
    <row r="139" spans="1:9" ht="21.95" customHeight="1">
      <c r="A139" s="174"/>
      <c r="B139" s="174"/>
      <c r="C139" s="375">
        <v>5</v>
      </c>
      <c r="D139" s="375"/>
      <c r="E139" s="375"/>
      <c r="F139" s="174"/>
      <c r="G139" s="175"/>
      <c r="H139" s="175"/>
      <c r="I139" s="175"/>
    </row>
    <row r="140" spans="1:9" s="146" customFormat="1" ht="21.95" customHeight="1">
      <c r="A140" s="361" t="s">
        <v>104</v>
      </c>
      <c r="B140" s="361"/>
      <c r="C140" s="361"/>
      <c r="D140" s="145"/>
      <c r="E140" s="145"/>
      <c r="F140" s="145"/>
      <c r="I140" s="147"/>
    </row>
    <row r="141" spans="1:9" s="136" customFormat="1" ht="21.95" customHeight="1">
      <c r="A141" s="369" t="s">
        <v>95</v>
      </c>
      <c r="B141" s="364"/>
      <c r="C141" s="365"/>
      <c r="D141" s="405" t="s">
        <v>24</v>
      </c>
      <c r="E141" s="406"/>
      <c r="F141" s="369" t="s">
        <v>14</v>
      </c>
      <c r="G141" s="365"/>
      <c r="H141" s="369" t="s">
        <v>25</v>
      </c>
      <c r="I141" s="365"/>
    </row>
    <row r="142" spans="1:9" ht="21.95" customHeight="1">
      <c r="A142" s="407" t="s">
        <v>26</v>
      </c>
      <c r="B142" s="408"/>
      <c r="C142" s="408"/>
      <c r="D142" s="32"/>
      <c r="E142" s="33"/>
      <c r="F142" s="34"/>
      <c r="G142" s="216">
        <v>0.8</v>
      </c>
      <c r="H142" s="69"/>
      <c r="I142" s="33"/>
    </row>
    <row r="143" spans="1:9" ht="21.95" customHeight="1" thickBot="1">
      <c r="A143" s="409" t="s">
        <v>27</v>
      </c>
      <c r="B143" s="410"/>
      <c r="C143" s="411"/>
      <c r="D143" s="100"/>
      <c r="E143" s="101"/>
      <c r="F143" s="102"/>
      <c r="G143" s="217">
        <v>0.2</v>
      </c>
      <c r="H143" s="103"/>
      <c r="I143" s="101"/>
    </row>
    <row r="144" spans="1:9" ht="21.95" customHeight="1" thickBot="1" thickTop="1">
      <c r="A144" s="376" t="s">
        <v>96</v>
      </c>
      <c r="B144" s="377"/>
      <c r="C144" s="377"/>
      <c r="D144" s="377"/>
      <c r="E144" s="377"/>
      <c r="F144" s="85"/>
      <c r="G144" s="218">
        <v>1</v>
      </c>
      <c r="H144" s="104"/>
      <c r="I144" s="26"/>
    </row>
    <row r="145" spans="1:3" ht="21.95" customHeight="1" thickTop="1">
      <c r="A145" s="121" t="s">
        <v>28</v>
      </c>
      <c r="B145" s="123"/>
      <c r="C145" s="124"/>
    </row>
    <row r="146" spans="1:9" ht="21.95" customHeight="1">
      <c r="A146" s="125" t="s">
        <v>97</v>
      </c>
      <c r="B146" s="122" t="s">
        <v>29</v>
      </c>
      <c r="C146" s="122" t="s">
        <v>16</v>
      </c>
      <c r="D146" s="122" t="s">
        <v>30</v>
      </c>
      <c r="E146" s="5"/>
      <c r="F146" s="5"/>
      <c r="H146" s="18"/>
      <c r="I146" s="105"/>
    </row>
    <row r="147" spans="1:11" ht="21.95" customHeight="1">
      <c r="A147" s="125" t="s">
        <v>97</v>
      </c>
      <c r="B147" s="122" t="s">
        <v>31</v>
      </c>
      <c r="C147" s="122" t="s">
        <v>16</v>
      </c>
      <c r="D147" s="122" t="s">
        <v>32</v>
      </c>
      <c r="E147" s="5"/>
      <c r="F147" s="5"/>
      <c r="K147" s="18"/>
    </row>
    <row r="148" spans="1:6" ht="21.95" customHeight="1">
      <c r="A148" s="125" t="s">
        <v>97</v>
      </c>
      <c r="B148" s="122" t="s">
        <v>33</v>
      </c>
      <c r="C148" s="122" t="s">
        <v>16</v>
      </c>
      <c r="D148" s="122" t="s">
        <v>34</v>
      </c>
      <c r="E148" s="5"/>
      <c r="F148" s="5"/>
    </row>
    <row r="149" spans="1:9" ht="21.95" customHeight="1">
      <c r="A149" s="125" t="s">
        <v>97</v>
      </c>
      <c r="B149" s="122" t="s">
        <v>35</v>
      </c>
      <c r="C149" s="122" t="s">
        <v>16</v>
      </c>
      <c r="D149" s="122" t="s">
        <v>36</v>
      </c>
      <c r="E149" s="5"/>
      <c r="F149" s="5"/>
      <c r="I149" s="6" t="s">
        <v>37</v>
      </c>
    </row>
    <row r="150" spans="1:6" ht="21.95" customHeight="1">
      <c r="A150" s="125" t="s">
        <v>97</v>
      </c>
      <c r="B150" s="122" t="s">
        <v>38</v>
      </c>
      <c r="C150" s="122" t="s">
        <v>16</v>
      </c>
      <c r="D150" s="122" t="s">
        <v>39</v>
      </c>
      <c r="E150" s="5"/>
      <c r="F150" s="5"/>
    </row>
    <row r="151" spans="1:3" ht="21.95" customHeight="1">
      <c r="A151" s="412" t="s">
        <v>98</v>
      </c>
      <c r="B151" s="412"/>
      <c r="C151" s="412"/>
    </row>
    <row r="152" spans="1:9" ht="21.95" customHeight="1">
      <c r="A152" s="404"/>
      <c r="B152" s="404"/>
      <c r="C152" s="404"/>
      <c r="D152" s="404"/>
      <c r="E152" s="404"/>
      <c r="F152" s="404"/>
      <c r="G152" s="404"/>
      <c r="H152" s="404"/>
      <c r="I152" s="404"/>
    </row>
    <row r="153" spans="1:9" ht="21.95" customHeight="1">
      <c r="A153" s="385"/>
      <c r="B153" s="385"/>
      <c r="C153" s="385"/>
      <c r="D153" s="385"/>
      <c r="E153" s="385"/>
      <c r="F153" s="385"/>
      <c r="G153" s="385"/>
      <c r="H153" s="385"/>
      <c r="I153" s="385"/>
    </row>
    <row r="154" spans="1:9" ht="21.95" customHeight="1">
      <c r="A154" s="385"/>
      <c r="B154" s="385"/>
      <c r="C154" s="385"/>
      <c r="D154" s="385"/>
      <c r="E154" s="385"/>
      <c r="F154" s="385"/>
      <c r="G154" s="385"/>
      <c r="H154" s="385"/>
      <c r="I154" s="385"/>
    </row>
    <row r="155" spans="1:9" ht="21.95" customHeight="1">
      <c r="A155" s="53"/>
      <c r="B155" s="53"/>
      <c r="C155" s="53"/>
      <c r="D155" s="53"/>
      <c r="E155" s="53"/>
      <c r="F155" s="53"/>
      <c r="G155" s="53"/>
      <c r="H155" s="53"/>
      <c r="I155" s="53"/>
    </row>
    <row r="156" spans="1:9" s="146" customFormat="1" ht="21.95" customHeight="1">
      <c r="A156" s="417" t="s">
        <v>105</v>
      </c>
      <c r="B156" s="417"/>
      <c r="C156" s="417"/>
      <c r="D156" s="145"/>
      <c r="E156" s="145"/>
      <c r="F156" s="145"/>
      <c r="I156" s="147"/>
    </row>
    <row r="157" spans="1:9" ht="21.95" customHeight="1">
      <c r="A157" s="56" t="s">
        <v>40</v>
      </c>
      <c r="B157" s="38"/>
      <c r="C157" s="38"/>
      <c r="D157" s="57"/>
      <c r="E157" s="38" t="s">
        <v>41</v>
      </c>
      <c r="F157" s="39"/>
      <c r="G157" s="23"/>
      <c r="H157" s="23"/>
      <c r="I157" s="40"/>
    </row>
    <row r="158" spans="1:9" ht="21.95" customHeight="1">
      <c r="A158" s="119" t="s">
        <v>97</v>
      </c>
      <c r="B158" s="107" t="s">
        <v>99</v>
      </c>
      <c r="C158" s="41"/>
      <c r="D158" s="117"/>
      <c r="E158" s="116" t="s">
        <v>97</v>
      </c>
      <c r="F158" s="415" t="s">
        <v>42</v>
      </c>
      <c r="G158" s="415"/>
      <c r="H158" s="415"/>
      <c r="I158" s="416"/>
    </row>
    <row r="159" spans="1:9" ht="21.95" customHeight="1">
      <c r="A159" s="44" t="s">
        <v>1</v>
      </c>
      <c r="B159" s="10"/>
      <c r="C159" s="36"/>
      <c r="D159" s="45"/>
      <c r="E159" s="46"/>
      <c r="F159" s="27" t="s">
        <v>1</v>
      </c>
      <c r="G159" s="108"/>
      <c r="H159" s="108"/>
      <c r="I159" s="109"/>
    </row>
    <row r="160" spans="1:9" ht="21.95" customHeight="1">
      <c r="A160" s="44" t="s">
        <v>0</v>
      </c>
      <c r="B160" s="13"/>
      <c r="C160" s="37"/>
      <c r="D160" s="48"/>
      <c r="E160" s="46"/>
      <c r="F160" s="27" t="s">
        <v>0</v>
      </c>
      <c r="G160" s="110"/>
      <c r="H160" s="110"/>
      <c r="I160" s="111"/>
    </row>
    <row r="161" spans="1:9" ht="21.95" customHeight="1">
      <c r="A161" s="44" t="s">
        <v>43</v>
      </c>
      <c r="B161" s="13"/>
      <c r="C161" s="37"/>
      <c r="D161" s="48"/>
      <c r="E161" s="53"/>
      <c r="F161" s="27" t="s">
        <v>43</v>
      </c>
      <c r="G161" s="110"/>
      <c r="H161" s="110"/>
      <c r="I161" s="111"/>
    </row>
    <row r="162" spans="1:9" ht="21.95" customHeight="1">
      <c r="A162" s="20"/>
      <c r="B162" s="24"/>
      <c r="C162" s="16"/>
      <c r="D162" s="50"/>
      <c r="E162" s="16"/>
      <c r="F162" s="16"/>
      <c r="G162" s="24"/>
      <c r="H162" s="24"/>
      <c r="I162" s="52"/>
    </row>
    <row r="163" spans="1:9" s="146" customFormat="1" ht="21.95" customHeight="1">
      <c r="A163" s="361" t="s">
        <v>106</v>
      </c>
      <c r="B163" s="361"/>
      <c r="C163" s="361"/>
      <c r="D163" s="361"/>
      <c r="E163" s="145"/>
      <c r="F163" s="145"/>
      <c r="I163" s="147"/>
    </row>
    <row r="164" spans="1:9" s="2" customFormat="1" ht="21.95" customHeight="1">
      <c r="A164" s="112" t="s">
        <v>44</v>
      </c>
      <c r="B164" s="113"/>
      <c r="C164" s="114"/>
      <c r="D164" s="31"/>
      <c r="E164" s="56" t="s">
        <v>45</v>
      </c>
      <c r="F164" s="39"/>
      <c r="G164" s="39"/>
      <c r="H164" s="39"/>
      <c r="I164" s="115"/>
    </row>
    <row r="165" spans="1:9" ht="21.95" customHeight="1">
      <c r="A165" s="120" t="s">
        <v>97</v>
      </c>
      <c r="B165" s="27" t="s">
        <v>46</v>
      </c>
      <c r="C165" s="53"/>
      <c r="D165" s="29"/>
      <c r="E165" s="118" t="s">
        <v>97</v>
      </c>
      <c r="F165" s="43" t="s">
        <v>46</v>
      </c>
      <c r="G165" s="54"/>
      <c r="H165" s="54"/>
      <c r="I165" s="55"/>
    </row>
    <row r="166" spans="1:9" ht="21.95" customHeight="1">
      <c r="A166" s="19"/>
      <c r="B166" s="43" t="s">
        <v>47</v>
      </c>
      <c r="C166" s="53"/>
      <c r="D166" s="29"/>
      <c r="E166" s="53"/>
      <c r="F166" s="43" t="s">
        <v>47</v>
      </c>
      <c r="G166" s="54"/>
      <c r="H166" s="54"/>
      <c r="I166" s="55"/>
    </row>
    <row r="167" spans="1:9" ht="21.95" customHeight="1">
      <c r="A167" s="19"/>
      <c r="B167" s="10"/>
      <c r="C167" s="36"/>
      <c r="D167" s="45"/>
      <c r="E167" s="53"/>
      <c r="F167" s="43"/>
      <c r="G167" s="10"/>
      <c r="H167" s="10"/>
      <c r="I167" s="47"/>
    </row>
    <row r="168" spans="1:9" ht="21.95" customHeight="1">
      <c r="A168" s="19"/>
      <c r="B168" s="13"/>
      <c r="C168" s="37"/>
      <c r="D168" s="48"/>
      <c r="E168" s="53"/>
      <c r="F168" s="43"/>
      <c r="G168" s="13"/>
      <c r="H168" s="13"/>
      <c r="I168" s="49"/>
    </row>
    <row r="169" spans="1:9" ht="21.95" customHeight="1">
      <c r="A169" s="44" t="s">
        <v>1</v>
      </c>
      <c r="B169" s="13"/>
      <c r="C169" s="37"/>
      <c r="D169" s="48"/>
      <c r="E169" s="53"/>
      <c r="F169" s="27" t="s">
        <v>1</v>
      </c>
      <c r="G169" s="13"/>
      <c r="H169" s="13"/>
      <c r="I169" s="49"/>
    </row>
    <row r="170" spans="1:9" ht="21.95" customHeight="1">
      <c r="A170" s="44" t="s">
        <v>0</v>
      </c>
      <c r="B170" s="13"/>
      <c r="C170" s="37"/>
      <c r="D170" s="48"/>
      <c r="E170" s="53"/>
      <c r="F170" s="27" t="s">
        <v>0</v>
      </c>
      <c r="G170" s="13"/>
      <c r="H170" s="13"/>
      <c r="I170" s="49"/>
    </row>
    <row r="171" spans="1:9" ht="21.95" customHeight="1">
      <c r="A171" s="44" t="s">
        <v>43</v>
      </c>
      <c r="B171" s="13"/>
      <c r="C171" s="37"/>
      <c r="D171" s="48"/>
      <c r="E171" s="53"/>
      <c r="F171" s="27" t="s">
        <v>43</v>
      </c>
      <c r="G171" s="10"/>
      <c r="H171" s="10"/>
      <c r="I171" s="47"/>
    </row>
    <row r="172" spans="1:9" ht="21.95" customHeight="1">
      <c r="A172" s="20"/>
      <c r="B172" s="24"/>
      <c r="C172" s="16"/>
      <c r="D172" s="35"/>
      <c r="E172" s="51"/>
      <c r="F172" s="16"/>
      <c r="G172" s="24"/>
      <c r="H172" s="24"/>
      <c r="I172" s="52"/>
    </row>
    <row r="185" spans="3:9" ht="21.95" customHeight="1">
      <c r="C185" s="5"/>
      <c r="D185" s="5"/>
      <c r="E185" s="5"/>
      <c r="F185" s="5"/>
      <c r="I185" s="5"/>
    </row>
    <row r="186" spans="3:9" ht="21.95" customHeight="1">
      <c r="C186" s="5"/>
      <c r="D186" s="5"/>
      <c r="E186" s="5"/>
      <c r="F186" s="5"/>
      <c r="I186" s="5"/>
    </row>
    <row r="187" spans="3:9" ht="21.95" customHeight="1">
      <c r="C187" s="5"/>
      <c r="D187" s="5"/>
      <c r="E187" s="5"/>
      <c r="F187" s="5"/>
      <c r="I187" s="5"/>
    </row>
    <row r="188" spans="3:9" ht="21.95" customHeight="1">
      <c r="C188" s="5"/>
      <c r="D188" s="5"/>
      <c r="E188" s="5"/>
      <c r="F188" s="5"/>
      <c r="I188" s="5"/>
    </row>
    <row r="189" spans="3:9" ht="21.95" customHeight="1">
      <c r="C189" s="5"/>
      <c r="D189" s="5"/>
      <c r="E189" s="5"/>
      <c r="F189" s="5"/>
      <c r="I189" s="5"/>
    </row>
    <row r="190" spans="3:9" ht="21.95" customHeight="1">
      <c r="C190" s="5"/>
      <c r="D190" s="5"/>
      <c r="E190" s="5"/>
      <c r="F190" s="5"/>
      <c r="I190" s="5"/>
    </row>
    <row r="191" spans="3:9" ht="21.95" customHeight="1">
      <c r="C191" s="5"/>
      <c r="D191" s="5"/>
      <c r="E191" s="5"/>
      <c r="F191" s="5"/>
      <c r="I191" s="5"/>
    </row>
    <row r="192" spans="3:9" ht="21.95" customHeight="1">
      <c r="C192" s="5"/>
      <c r="D192" s="5"/>
      <c r="E192" s="5"/>
      <c r="F192" s="5"/>
      <c r="I192" s="5"/>
    </row>
    <row r="193" spans="3:9" ht="21.95" customHeight="1">
      <c r="C193" s="5"/>
      <c r="D193" s="5"/>
      <c r="E193" s="5"/>
      <c r="F193" s="5"/>
      <c r="I193" s="5"/>
    </row>
    <row r="194" spans="3:9" ht="21.95" customHeight="1">
      <c r="C194" s="5"/>
      <c r="D194" s="5"/>
      <c r="E194" s="5"/>
      <c r="F194" s="5"/>
      <c r="I194" s="5"/>
    </row>
    <row r="195" spans="3:9" ht="21.95" customHeight="1">
      <c r="C195" s="5"/>
      <c r="D195" s="5"/>
      <c r="E195" s="5"/>
      <c r="F195" s="5"/>
      <c r="I195" s="5"/>
    </row>
    <row r="196" spans="3:9" ht="21.95" customHeight="1">
      <c r="C196" s="5"/>
      <c r="D196" s="5"/>
      <c r="E196" s="5"/>
      <c r="F196" s="5"/>
      <c r="I196" s="5"/>
    </row>
    <row r="197" spans="3:9" ht="21.95" customHeight="1">
      <c r="C197" s="5"/>
      <c r="D197" s="5"/>
      <c r="E197" s="5"/>
      <c r="F197" s="5"/>
      <c r="I197" s="5"/>
    </row>
    <row r="198" spans="3:9" ht="21.95" customHeight="1">
      <c r="C198" s="5"/>
      <c r="D198" s="5"/>
      <c r="E198" s="5"/>
      <c r="F198" s="5"/>
      <c r="I198" s="5"/>
    </row>
    <row r="199" spans="3:9" ht="21.95" customHeight="1">
      <c r="C199" s="5"/>
      <c r="D199" s="5"/>
      <c r="E199" s="5"/>
      <c r="F199" s="5"/>
      <c r="I199" s="5"/>
    </row>
    <row r="200" spans="3:9" ht="21.95" customHeight="1">
      <c r="C200" s="5"/>
      <c r="D200" s="5"/>
      <c r="E200" s="5"/>
      <c r="F200" s="5"/>
      <c r="I200" s="5"/>
    </row>
    <row r="201" spans="3:9" ht="21.95" customHeight="1">
      <c r="C201" s="5"/>
      <c r="D201" s="5"/>
      <c r="E201" s="5"/>
      <c r="F201" s="5"/>
      <c r="I201" s="5"/>
    </row>
    <row r="202" spans="3:9" ht="21.95" customHeight="1">
      <c r="C202" s="5"/>
      <c r="D202" s="5"/>
      <c r="E202" s="5"/>
      <c r="F202" s="5"/>
      <c r="I202" s="5"/>
    </row>
    <row r="203" spans="3:9" ht="21.95" customHeight="1">
      <c r="C203" s="5"/>
      <c r="D203" s="5"/>
      <c r="E203" s="5"/>
      <c r="F203" s="5"/>
      <c r="I203" s="5"/>
    </row>
    <row r="204" spans="3:9" ht="21.95" customHeight="1">
      <c r="C204" s="5"/>
      <c r="D204" s="5"/>
      <c r="E204" s="5"/>
      <c r="F204" s="5"/>
      <c r="I204" s="5"/>
    </row>
    <row r="205" spans="3:9" ht="21.95" customHeight="1">
      <c r="C205" s="5"/>
      <c r="D205" s="5"/>
      <c r="E205" s="5"/>
      <c r="F205" s="5"/>
      <c r="I205" s="5"/>
    </row>
    <row r="206" spans="3:9" ht="21.95" customHeight="1">
      <c r="C206" s="5"/>
      <c r="D206" s="5"/>
      <c r="E206" s="5"/>
      <c r="F206" s="5"/>
      <c r="I206" s="5"/>
    </row>
  </sheetData>
  <mergeCells count="68">
    <mergeCell ref="C138:E138"/>
    <mergeCell ref="C139:E139"/>
    <mergeCell ref="A144:E144"/>
    <mergeCell ref="A153:I153"/>
    <mergeCell ref="A132:B132"/>
    <mergeCell ref="A133:B136"/>
    <mergeCell ref="A140:C140"/>
    <mergeCell ref="A141:C141"/>
    <mergeCell ref="D141:E141"/>
    <mergeCell ref="F141:G141"/>
    <mergeCell ref="H141:I141"/>
    <mergeCell ref="A142:C142"/>
    <mergeCell ref="A143:C143"/>
    <mergeCell ref="A151:C151"/>
    <mergeCell ref="A137:G137"/>
    <mergeCell ref="A154:I154"/>
    <mergeCell ref="A156:C156"/>
    <mergeCell ref="F158:I158"/>
    <mergeCell ref="A163:D163"/>
    <mergeCell ref="A152:I152"/>
    <mergeCell ref="A101:G101"/>
    <mergeCell ref="C102:E102"/>
    <mergeCell ref="A129:B131"/>
    <mergeCell ref="A112:B112"/>
    <mergeCell ref="C112:F112"/>
    <mergeCell ref="A113:B118"/>
    <mergeCell ref="C113:F113"/>
    <mergeCell ref="C114:F114"/>
    <mergeCell ref="C115:F115"/>
    <mergeCell ref="C116:F116"/>
    <mergeCell ref="A119:B119"/>
    <mergeCell ref="A120:B122"/>
    <mergeCell ref="A123:B123"/>
    <mergeCell ref="A124:B127"/>
    <mergeCell ref="A128:B128"/>
    <mergeCell ref="C103:E103"/>
    <mergeCell ref="B12:B15"/>
    <mergeCell ref="C12:F13"/>
    <mergeCell ref="C14:F15"/>
    <mergeCell ref="A111:B111"/>
    <mergeCell ref="C111:F111"/>
    <mergeCell ref="C20:F21"/>
    <mergeCell ref="A64:A72"/>
    <mergeCell ref="A73:A82"/>
    <mergeCell ref="B73:B76"/>
    <mergeCell ref="A83:A96"/>
    <mergeCell ref="B83:B86"/>
    <mergeCell ref="A97:A100"/>
    <mergeCell ref="B97:B100"/>
    <mergeCell ref="A109:C109"/>
    <mergeCell ref="A110:B110"/>
    <mergeCell ref="C110:F110"/>
    <mergeCell ref="B64:B67"/>
    <mergeCell ref="A1:I1"/>
    <mergeCell ref="A2:I2"/>
    <mergeCell ref="A3:C3"/>
    <mergeCell ref="H4:I4"/>
    <mergeCell ref="E7:F7"/>
    <mergeCell ref="C16:F17"/>
    <mergeCell ref="C18:F19"/>
    <mergeCell ref="A12:A33"/>
    <mergeCell ref="A37:A62"/>
    <mergeCell ref="A9:C9"/>
    <mergeCell ref="D9:I9"/>
    <mergeCell ref="A10:A11"/>
    <mergeCell ref="B10:B11"/>
    <mergeCell ref="C10:F10"/>
    <mergeCell ref="C11:F11"/>
  </mergeCells>
  <printOptions/>
  <pageMargins left="0.03937007874015748" right="0.03937007874015748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2018-04-04T06:18:04Z</dcterms:modified>
  <cp:category/>
  <cp:version/>
  <cp:contentType/>
  <cp:contentStatus/>
</cp:coreProperties>
</file>